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368" yWindow="-12" windowWidth="7416" windowHeight="8940"/>
  </bookViews>
  <sheets>
    <sheet name="男子" sheetId="1" r:id="rId1"/>
    <sheet name="女子" sheetId="2" r:id="rId2"/>
    <sheet name="ロード" sheetId="3" r:id="rId3"/>
  </sheets>
  <externalReferences>
    <externalReference r:id="rId4"/>
    <externalReference r:id="rId5"/>
  </externalReferences>
  <definedNames>
    <definedName name="_xlnm.Print_Area" localSheetId="2">ロード!$B$1:$L$34</definedName>
    <definedName name="_xlnm.Print_Area" localSheetId="1">女子!$B$1:$F$19</definedName>
    <definedName name="_xlnm.Print_Area" localSheetId="0">男子!$O$4:$R$40</definedName>
    <definedName name="最終順位">[1]入力・計算!$R$81:$R$96</definedName>
    <definedName name="女子記録">女子!$K$5:$K$32</definedName>
    <definedName name="女子順位">女子!$M$5:$M$32</definedName>
    <definedName name="女子表">女子!$H$5:$L$32</definedName>
    <definedName name="女子名簿">[2]女子選手!$A$1:$C$65536</definedName>
    <definedName name="男子記録">男子!$S$5:$S$84</definedName>
    <definedName name="男子記録入力">男子!$W$4:$AA$84</definedName>
    <definedName name="男子順位">男子!$U$5:$U$84</definedName>
    <definedName name="男子選手">男子!$O$5:$R$84</definedName>
    <definedName name="男子表">男子!$P$5:$S$84</definedName>
  </definedNames>
  <calcPr calcId="92512" fullCalcOnLoad="1"/>
</workbook>
</file>

<file path=xl/sharedStrings.xml><?xml version="1.0" encoding="utf-8"?>
<sst xmlns="http://schemas.openxmlformats.org/spreadsheetml/2006/main" count="632" uniqueCount="472">
  <si>
    <t>三池工</t>
  </si>
  <si>
    <t>大牟田</t>
  </si>
  <si>
    <t>朝　倉</t>
  </si>
  <si>
    <t>八女工</t>
  </si>
  <si>
    <t>明　善</t>
  </si>
  <si>
    <t>順位</t>
  </si>
  <si>
    <t>氏　　名</t>
  </si>
  <si>
    <t>所　属</t>
  </si>
  <si>
    <t>記　録</t>
  </si>
  <si>
    <t>小　郡</t>
  </si>
  <si>
    <t>三　井</t>
  </si>
  <si>
    <t>柳　川</t>
  </si>
  <si>
    <t/>
  </si>
  <si>
    <t>筑後川リバーサイドパーク</t>
    <rPh sb="0" eb="1">
      <t>チク</t>
    </rPh>
    <rPh sb="1" eb="2">
      <t>ゴ</t>
    </rPh>
    <rPh sb="2" eb="3">
      <t>ガワ</t>
    </rPh>
    <phoneticPr fontId="1"/>
  </si>
  <si>
    <t>主管:高体連南部支部</t>
    <rPh sb="0" eb="2">
      <t>シュカン</t>
    </rPh>
    <rPh sb="3" eb="6">
      <t>コウタイレン</t>
    </rPh>
    <rPh sb="6" eb="8">
      <t>ナンブ</t>
    </rPh>
    <rPh sb="8" eb="10">
      <t>シブ</t>
    </rPh>
    <phoneticPr fontId="1"/>
  </si>
  <si>
    <t>男子(５ｋｍ)</t>
    <rPh sb="0" eb="2">
      <t>ダンシ</t>
    </rPh>
    <phoneticPr fontId="1"/>
  </si>
  <si>
    <t>女子(２.５ｋｍ)</t>
    <rPh sb="0" eb="2">
      <t>ジョシ</t>
    </rPh>
    <phoneticPr fontId="1"/>
  </si>
  <si>
    <t>渡辺　裕佳①</t>
  </si>
  <si>
    <t>久留米工大附</t>
  </si>
  <si>
    <t xml:space="preserve">  11'20</t>
  </si>
  <si>
    <t>平成14年12月14日(土)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1"/>
  </si>
  <si>
    <t>毛利　有希①</t>
  </si>
  <si>
    <t>佛坂　芳枝①</t>
  </si>
  <si>
    <t>中島　三貴①</t>
  </si>
  <si>
    <t>室園　洋子①</t>
  </si>
  <si>
    <t>澤水　高子②</t>
  </si>
  <si>
    <t>百島　友美②</t>
  </si>
  <si>
    <t>田島　寛子②</t>
  </si>
  <si>
    <t>佐藤　優子②</t>
  </si>
  <si>
    <t>浮　羽</t>
  </si>
  <si>
    <t>三　池</t>
  </si>
  <si>
    <t>森　　和喜①</t>
  </si>
  <si>
    <t>古閑　真依②</t>
  </si>
  <si>
    <t>川島　　健②</t>
  </si>
  <si>
    <t>木庭健太郎①</t>
  </si>
  <si>
    <t>富岡　愛慎②</t>
  </si>
  <si>
    <t>井上　博之②</t>
  </si>
  <si>
    <t>西木　友哉②</t>
  </si>
  <si>
    <t>田邉　義明①</t>
  </si>
  <si>
    <t>廣木　信幸②</t>
  </si>
  <si>
    <t>田中　翔太①</t>
  </si>
  <si>
    <t>大坪　弘治①</t>
  </si>
  <si>
    <t>江崎　裕大①</t>
  </si>
  <si>
    <t>山下　　将②</t>
  </si>
  <si>
    <t>今田　康平①</t>
  </si>
  <si>
    <t>河口　哲也②</t>
  </si>
  <si>
    <t>川宿田意大①</t>
  </si>
  <si>
    <t>有明高専</t>
  </si>
  <si>
    <t>的場　仁志①</t>
  </si>
  <si>
    <t>照平　聖悟①</t>
  </si>
  <si>
    <t>大牟田北</t>
  </si>
  <si>
    <t>弥永　優介①</t>
  </si>
  <si>
    <t>大村　信也①</t>
  </si>
  <si>
    <t>飯田　　勝①</t>
  </si>
  <si>
    <t>廣田　雅幸②</t>
  </si>
  <si>
    <t>古賀　文瑛②</t>
  </si>
  <si>
    <t>富田　浩平①</t>
  </si>
  <si>
    <t>久留米大附設</t>
  </si>
  <si>
    <t>永田　祐三①</t>
  </si>
  <si>
    <t>堀　　貴紘①</t>
  </si>
  <si>
    <t>星野　嘉寛①</t>
  </si>
  <si>
    <t>芳野　紘治②</t>
  </si>
  <si>
    <t>光達　翔太①</t>
  </si>
  <si>
    <t>椛島　麻衣①</t>
  </si>
  <si>
    <t>金子　幸夫①</t>
  </si>
  <si>
    <t xml:space="preserve">  10'16</t>
  </si>
  <si>
    <t xml:space="preserve">  10'46</t>
  </si>
  <si>
    <t xml:space="preserve">  10'59</t>
  </si>
  <si>
    <t xml:space="preserve">  11'00</t>
  </si>
  <si>
    <t xml:space="preserve">  11'02</t>
  </si>
  <si>
    <t xml:space="preserve">  11'39</t>
  </si>
  <si>
    <t xml:space="preserve">  12'17</t>
  </si>
  <si>
    <t xml:space="preserve">  12'57</t>
  </si>
  <si>
    <t>平成１４年度　新人ロードレース大会</t>
    <rPh sb="0" eb="2">
      <t>ヘイセイ</t>
    </rPh>
    <rPh sb="4" eb="5">
      <t>ネン</t>
    </rPh>
    <rPh sb="5" eb="6">
      <t>ド</t>
    </rPh>
    <rPh sb="7" eb="9">
      <t>シンジン</t>
    </rPh>
    <rPh sb="15" eb="17">
      <t>タイカイ</t>
    </rPh>
    <phoneticPr fontId="1"/>
  </si>
  <si>
    <t>古賀　雅啓①</t>
  </si>
  <si>
    <t xml:space="preserve">   8'53</t>
    <phoneticPr fontId="1"/>
  </si>
  <si>
    <t xml:space="preserve">  15'55</t>
  </si>
  <si>
    <t xml:space="preserve">  16'27</t>
  </si>
  <si>
    <t xml:space="preserve">  16'49</t>
  </si>
  <si>
    <t xml:space="preserve">  16'53</t>
  </si>
  <si>
    <t xml:space="preserve">  17'00</t>
  </si>
  <si>
    <t xml:space="preserve">  17'20</t>
  </si>
  <si>
    <t xml:space="preserve">  17'47</t>
  </si>
  <si>
    <t xml:space="preserve">  18'00</t>
  </si>
  <si>
    <t xml:space="preserve">  18'12</t>
  </si>
  <si>
    <t xml:space="preserve">  18'31</t>
  </si>
  <si>
    <t xml:space="preserve">  18'41</t>
  </si>
  <si>
    <t xml:space="preserve">  18'43</t>
  </si>
  <si>
    <t xml:space="preserve">  18'46</t>
  </si>
  <si>
    <t xml:space="preserve">  18'48</t>
  </si>
  <si>
    <t xml:space="preserve">  18'50</t>
  </si>
  <si>
    <t xml:space="preserve">  18'55</t>
  </si>
  <si>
    <t xml:space="preserve">  18'57</t>
  </si>
  <si>
    <t xml:space="preserve">  18'59</t>
  </si>
  <si>
    <t xml:space="preserve">  19'02</t>
  </si>
  <si>
    <t xml:space="preserve">  19'03</t>
  </si>
  <si>
    <t xml:space="preserve">  19'07</t>
  </si>
  <si>
    <t xml:space="preserve">  19'21</t>
  </si>
  <si>
    <t xml:space="preserve">  19'54</t>
  </si>
  <si>
    <t xml:space="preserve">  19'55</t>
  </si>
  <si>
    <t xml:space="preserve">  19'56</t>
  </si>
  <si>
    <t xml:space="preserve">  20'21</t>
  </si>
  <si>
    <t xml:space="preserve">  20'42</t>
  </si>
  <si>
    <t xml:space="preserve">  20'52</t>
  </si>
  <si>
    <t xml:space="preserve">  21'18</t>
  </si>
  <si>
    <t xml:space="preserve">  22'28</t>
  </si>
  <si>
    <t>平成１４年度　福岡県南部支部新人駅伝競走大会</t>
    <phoneticPr fontId="10"/>
  </si>
  <si>
    <t>期　日：２００２年１２月１４日（土）午前１１時スタート</t>
    <phoneticPr fontId="10"/>
  </si>
  <si>
    <t>主　管：高体連南部支部</t>
    <phoneticPr fontId="10"/>
  </si>
  <si>
    <t>コース：筑後川サイクリングロード周回コース</t>
    <phoneticPr fontId="10"/>
  </si>
  <si>
    <t>第 １ 区</t>
    <phoneticPr fontId="10"/>
  </si>
  <si>
    <t>第 ２ 区</t>
    <phoneticPr fontId="10"/>
  </si>
  <si>
    <t>第 ３ 区</t>
    <phoneticPr fontId="10"/>
  </si>
  <si>
    <t>第 ４ 区</t>
    <phoneticPr fontId="10"/>
  </si>
  <si>
    <t>第 ５ 区</t>
    <phoneticPr fontId="10"/>
  </si>
  <si>
    <t>5.0㎞</t>
    <phoneticPr fontId="10"/>
  </si>
  <si>
    <t>総　　合</t>
    <phoneticPr fontId="10"/>
  </si>
  <si>
    <t>順</t>
    <phoneticPr fontId="10"/>
  </si>
  <si>
    <t>選　手　名</t>
    <phoneticPr fontId="10"/>
  </si>
  <si>
    <t>学　校　名</t>
    <phoneticPr fontId="10"/>
  </si>
  <si>
    <t>区間ﾀｲﾑ</t>
    <phoneticPr fontId="10"/>
  </si>
  <si>
    <t>25.0Km</t>
    <phoneticPr fontId="10"/>
  </si>
  <si>
    <t>位</t>
    <phoneticPr fontId="10"/>
  </si>
  <si>
    <t>累計ﾀｲﾑ</t>
    <phoneticPr fontId="10"/>
  </si>
  <si>
    <t>樋口　敬之②</t>
    <phoneticPr fontId="10"/>
  </si>
  <si>
    <t>大橋　盛和②</t>
    <phoneticPr fontId="10"/>
  </si>
  <si>
    <t>真木　義雄②</t>
    <phoneticPr fontId="10"/>
  </si>
  <si>
    <t>和佐野泰幸①</t>
    <phoneticPr fontId="10"/>
  </si>
  <si>
    <t>清水　健司②</t>
    <phoneticPr fontId="10"/>
  </si>
  <si>
    <t>八女工</t>
    <phoneticPr fontId="10"/>
  </si>
  <si>
    <t xml:space="preserve">16'24 </t>
    <phoneticPr fontId="10"/>
  </si>
  <si>
    <t xml:space="preserve">15'46 </t>
    <phoneticPr fontId="10"/>
  </si>
  <si>
    <t xml:space="preserve">16'06 </t>
    <phoneticPr fontId="10"/>
  </si>
  <si>
    <t xml:space="preserve">16'57 </t>
    <phoneticPr fontId="10"/>
  </si>
  <si>
    <t xml:space="preserve">15'39 </t>
    <phoneticPr fontId="10"/>
  </si>
  <si>
    <t>1ﾟ20'52</t>
    <phoneticPr fontId="10"/>
  </si>
  <si>
    <t xml:space="preserve">32'10 </t>
    <phoneticPr fontId="10"/>
  </si>
  <si>
    <t xml:space="preserve">48'16 </t>
    <phoneticPr fontId="10"/>
  </si>
  <si>
    <t xml:space="preserve">1ﾟ05'13 </t>
    <phoneticPr fontId="10"/>
  </si>
  <si>
    <t xml:space="preserve">1ﾟ20'52 </t>
    <phoneticPr fontId="10"/>
  </si>
  <si>
    <t>岡　健一郎②</t>
    <phoneticPr fontId="10"/>
  </si>
  <si>
    <t>山口　正博①</t>
    <phoneticPr fontId="10"/>
  </si>
  <si>
    <t>荒川　貴裕①</t>
    <phoneticPr fontId="10"/>
  </si>
  <si>
    <t>渡辺　和則①</t>
    <phoneticPr fontId="10"/>
  </si>
  <si>
    <t>秋原　圭佑②</t>
    <phoneticPr fontId="10"/>
  </si>
  <si>
    <t>柳　川</t>
    <phoneticPr fontId="10"/>
  </si>
  <si>
    <t xml:space="preserve">15'47 </t>
    <phoneticPr fontId="10"/>
  </si>
  <si>
    <t xml:space="preserve">15'55 </t>
    <phoneticPr fontId="10"/>
  </si>
  <si>
    <t xml:space="preserve">18'14 </t>
    <phoneticPr fontId="10"/>
  </si>
  <si>
    <t xml:space="preserve">16'01 </t>
    <phoneticPr fontId="10"/>
  </si>
  <si>
    <t>1ﾟ22'21</t>
    <phoneticPr fontId="10"/>
  </si>
  <si>
    <t xml:space="preserve">31'42 </t>
    <phoneticPr fontId="10"/>
  </si>
  <si>
    <t xml:space="preserve">48'06 </t>
    <phoneticPr fontId="10"/>
  </si>
  <si>
    <t xml:space="preserve">1ﾟ06'20 </t>
    <phoneticPr fontId="10"/>
  </si>
  <si>
    <t xml:space="preserve">1ﾟ22'21 </t>
    <phoneticPr fontId="10"/>
  </si>
  <si>
    <t>立野　　弘①</t>
    <phoneticPr fontId="10"/>
  </si>
  <si>
    <t>坂梨　　亨②</t>
    <phoneticPr fontId="10"/>
  </si>
  <si>
    <t>栗林　　聡②</t>
    <phoneticPr fontId="10"/>
  </si>
  <si>
    <t>石橋　英展②</t>
    <phoneticPr fontId="10"/>
  </si>
  <si>
    <t>吉田　真吾①</t>
    <phoneticPr fontId="10"/>
  </si>
  <si>
    <t>三池工</t>
    <phoneticPr fontId="10"/>
  </si>
  <si>
    <t xml:space="preserve">16'16 </t>
    <phoneticPr fontId="10"/>
  </si>
  <si>
    <t xml:space="preserve">16'26 </t>
    <phoneticPr fontId="10"/>
  </si>
  <si>
    <t xml:space="preserve">17'42 </t>
    <phoneticPr fontId="10"/>
  </si>
  <si>
    <t xml:space="preserve">16'30 </t>
    <phoneticPr fontId="10"/>
  </si>
  <si>
    <t xml:space="preserve">16'45 </t>
    <phoneticPr fontId="10"/>
  </si>
  <si>
    <t>1ﾟ23'39</t>
    <phoneticPr fontId="10"/>
  </si>
  <si>
    <t xml:space="preserve">32'42 </t>
    <phoneticPr fontId="10"/>
  </si>
  <si>
    <t xml:space="preserve">50'24 </t>
    <phoneticPr fontId="10"/>
  </si>
  <si>
    <t xml:space="preserve">1ﾟ06'54 </t>
    <phoneticPr fontId="10"/>
  </si>
  <si>
    <t xml:space="preserve">1ﾟ23'39 </t>
    <phoneticPr fontId="10"/>
  </si>
  <si>
    <t>高山健一郎①</t>
    <phoneticPr fontId="10"/>
  </si>
  <si>
    <t>小江　雅之②</t>
    <phoneticPr fontId="10"/>
  </si>
  <si>
    <t>鶴　　亮太①</t>
    <phoneticPr fontId="10"/>
  </si>
  <si>
    <t>在津　和也①</t>
    <phoneticPr fontId="10"/>
  </si>
  <si>
    <t>白石　裕樹①</t>
    <phoneticPr fontId="10"/>
  </si>
  <si>
    <t>浮　羽</t>
    <phoneticPr fontId="10"/>
  </si>
  <si>
    <t xml:space="preserve">16'50 </t>
    <phoneticPr fontId="10"/>
  </si>
  <si>
    <t xml:space="preserve">16'07 </t>
    <phoneticPr fontId="10"/>
  </si>
  <si>
    <t xml:space="preserve">17'04 </t>
    <phoneticPr fontId="10"/>
  </si>
  <si>
    <t xml:space="preserve">18'54 </t>
    <phoneticPr fontId="10"/>
  </si>
  <si>
    <t>1ﾟ25'21</t>
    <phoneticPr fontId="10"/>
  </si>
  <si>
    <t xml:space="preserve">33'16 </t>
    <phoneticPr fontId="10"/>
  </si>
  <si>
    <t xml:space="preserve">49'23 </t>
    <phoneticPr fontId="10"/>
  </si>
  <si>
    <t xml:space="preserve">1ﾟ06'27 </t>
    <phoneticPr fontId="10"/>
  </si>
  <si>
    <t xml:space="preserve">1ﾟ25'21 </t>
    <phoneticPr fontId="10"/>
  </si>
  <si>
    <t>松本　匡史①</t>
    <phoneticPr fontId="10"/>
  </si>
  <si>
    <t>江口裕一郎①</t>
    <phoneticPr fontId="10"/>
  </si>
  <si>
    <t>石河　　優①</t>
    <phoneticPr fontId="10"/>
  </si>
  <si>
    <t>久保　寛毅②</t>
    <phoneticPr fontId="10"/>
  </si>
  <si>
    <t>椛島　　誠①</t>
    <phoneticPr fontId="10"/>
  </si>
  <si>
    <t>大牟田</t>
    <phoneticPr fontId="10"/>
  </si>
  <si>
    <t xml:space="preserve">15'57 </t>
    <phoneticPr fontId="10"/>
  </si>
  <si>
    <t xml:space="preserve">17'20 </t>
    <phoneticPr fontId="10"/>
  </si>
  <si>
    <t xml:space="preserve">18'36 </t>
    <phoneticPr fontId="10"/>
  </si>
  <si>
    <t xml:space="preserve">18'15 </t>
    <phoneticPr fontId="10"/>
  </si>
  <si>
    <t>1ﾟ26'34</t>
    <phoneticPr fontId="10"/>
  </si>
  <si>
    <t xml:space="preserve">33'17 </t>
    <phoneticPr fontId="10"/>
  </si>
  <si>
    <t xml:space="preserve">51'53 </t>
    <phoneticPr fontId="10"/>
  </si>
  <si>
    <t xml:space="preserve">1ﾟ10'08 </t>
    <phoneticPr fontId="10"/>
  </si>
  <si>
    <t xml:space="preserve">1ﾟ26'34 </t>
    <phoneticPr fontId="10"/>
  </si>
  <si>
    <t>高鍋　邦彰①</t>
    <phoneticPr fontId="10"/>
  </si>
  <si>
    <t>大熊　臣紀②</t>
    <phoneticPr fontId="10"/>
  </si>
  <si>
    <t>一番ヶ瀬大幸②</t>
    <phoneticPr fontId="10"/>
  </si>
  <si>
    <t>蒲生　　敦②</t>
    <phoneticPr fontId="10"/>
  </si>
  <si>
    <t>川津　翔太②</t>
    <phoneticPr fontId="10"/>
  </si>
  <si>
    <t>三　井</t>
    <phoneticPr fontId="10"/>
  </si>
  <si>
    <t xml:space="preserve">16'56 </t>
    <phoneticPr fontId="10"/>
  </si>
  <si>
    <t xml:space="preserve">18'03 </t>
    <phoneticPr fontId="10"/>
  </si>
  <si>
    <t xml:space="preserve">17'50 </t>
    <phoneticPr fontId="10"/>
  </si>
  <si>
    <t>1ﾟ27'29</t>
    <phoneticPr fontId="10"/>
  </si>
  <si>
    <t xml:space="preserve">34'59 </t>
    <phoneticPr fontId="10"/>
  </si>
  <si>
    <t xml:space="preserve">52'19 </t>
    <phoneticPr fontId="10"/>
  </si>
  <si>
    <t xml:space="preserve">1ﾟ09'39 </t>
    <phoneticPr fontId="10"/>
  </si>
  <si>
    <t xml:space="preserve">1ﾟ27'29 </t>
    <phoneticPr fontId="10"/>
  </si>
  <si>
    <t>山口　哲平①</t>
    <phoneticPr fontId="10"/>
  </si>
  <si>
    <t>山下　泰弘①</t>
    <phoneticPr fontId="10"/>
  </si>
  <si>
    <t>溝口　　努②</t>
    <phoneticPr fontId="10"/>
  </si>
  <si>
    <t>柴尾　裕夢①</t>
    <phoneticPr fontId="10"/>
  </si>
  <si>
    <t>藤松　徹也②</t>
    <phoneticPr fontId="10"/>
  </si>
  <si>
    <t>八　女</t>
    <phoneticPr fontId="10"/>
  </si>
  <si>
    <t xml:space="preserve">16'22 </t>
    <phoneticPr fontId="10"/>
  </si>
  <si>
    <t xml:space="preserve">17'01 </t>
    <phoneticPr fontId="10"/>
  </si>
  <si>
    <t xml:space="preserve">18'39 </t>
    <phoneticPr fontId="10"/>
  </si>
  <si>
    <t xml:space="preserve">17'46 </t>
    <phoneticPr fontId="10"/>
  </si>
  <si>
    <t xml:space="preserve">18'02 </t>
    <phoneticPr fontId="10"/>
  </si>
  <si>
    <t>1ﾟ27'50</t>
    <phoneticPr fontId="10"/>
  </si>
  <si>
    <t xml:space="preserve">33'23 </t>
    <phoneticPr fontId="10"/>
  </si>
  <si>
    <t xml:space="preserve">52'02 </t>
    <phoneticPr fontId="10"/>
  </si>
  <si>
    <t xml:space="preserve">1ﾟ09'48 </t>
    <phoneticPr fontId="10"/>
  </si>
  <si>
    <t xml:space="preserve">1ﾟ27'50 </t>
    <phoneticPr fontId="10"/>
  </si>
  <si>
    <t>西田　周巧②</t>
    <phoneticPr fontId="10"/>
  </si>
  <si>
    <t>河野　泰貴②</t>
    <phoneticPr fontId="10"/>
  </si>
  <si>
    <t>待鳥　宏和②</t>
    <phoneticPr fontId="10"/>
  </si>
  <si>
    <t>田島　一賢②</t>
    <phoneticPr fontId="10"/>
  </si>
  <si>
    <t>澁田　英昭①</t>
    <phoneticPr fontId="10"/>
  </si>
  <si>
    <t>伝習館</t>
    <phoneticPr fontId="10"/>
  </si>
  <si>
    <t xml:space="preserve">16'40 </t>
    <phoneticPr fontId="10"/>
  </si>
  <si>
    <t xml:space="preserve">17'53 </t>
    <phoneticPr fontId="10"/>
  </si>
  <si>
    <t xml:space="preserve">17'58 </t>
    <phoneticPr fontId="10"/>
  </si>
  <si>
    <t>1ﾟ27'54</t>
    <phoneticPr fontId="10"/>
  </si>
  <si>
    <t xml:space="preserve">34'00 </t>
    <phoneticPr fontId="10"/>
  </si>
  <si>
    <t xml:space="preserve">1ﾟ09'56 </t>
    <phoneticPr fontId="10"/>
  </si>
  <si>
    <t xml:space="preserve">1ﾟ27'54 </t>
    <phoneticPr fontId="10"/>
  </si>
  <si>
    <t>大内田恵児①</t>
    <phoneticPr fontId="10"/>
  </si>
  <si>
    <t>前田　洋輔②</t>
    <phoneticPr fontId="10"/>
  </si>
  <si>
    <t>宮井　裕一②</t>
    <phoneticPr fontId="10"/>
  </si>
  <si>
    <t>川原田一聡①</t>
    <phoneticPr fontId="10"/>
  </si>
  <si>
    <t>池松幸一郎①</t>
    <phoneticPr fontId="10"/>
  </si>
  <si>
    <t>朝　倉</t>
    <phoneticPr fontId="10"/>
  </si>
  <si>
    <t xml:space="preserve">16'39 </t>
    <phoneticPr fontId="10"/>
  </si>
  <si>
    <t xml:space="preserve">16'48 </t>
    <phoneticPr fontId="10"/>
  </si>
  <si>
    <t xml:space="preserve">17'55 </t>
    <phoneticPr fontId="10"/>
  </si>
  <si>
    <t xml:space="preserve">19'46 </t>
    <phoneticPr fontId="10"/>
  </si>
  <si>
    <t xml:space="preserve">17'24 </t>
    <phoneticPr fontId="10"/>
  </si>
  <si>
    <t>1ﾟ28'32</t>
    <phoneticPr fontId="10"/>
  </si>
  <si>
    <t xml:space="preserve">33'27 </t>
    <phoneticPr fontId="10"/>
  </si>
  <si>
    <t xml:space="preserve">51'22 </t>
    <phoneticPr fontId="10"/>
  </si>
  <si>
    <t xml:space="preserve">1ﾟ11'08 </t>
    <phoneticPr fontId="10"/>
  </si>
  <si>
    <t xml:space="preserve">1ﾟ28'32 </t>
    <phoneticPr fontId="10"/>
  </si>
  <si>
    <t>池田　　圭①</t>
    <phoneticPr fontId="10"/>
  </si>
  <si>
    <t>占部　理裕①</t>
    <phoneticPr fontId="10"/>
  </si>
  <si>
    <t>権藤　孝典①</t>
    <phoneticPr fontId="10"/>
  </si>
  <si>
    <t>長江　俊雄①</t>
    <phoneticPr fontId="10"/>
  </si>
  <si>
    <t>富村　勇太①</t>
    <phoneticPr fontId="10"/>
  </si>
  <si>
    <t>久留米大附設</t>
    <phoneticPr fontId="10"/>
  </si>
  <si>
    <t xml:space="preserve">16'58 </t>
    <phoneticPr fontId="10"/>
  </si>
  <si>
    <t xml:space="preserve">17'27 </t>
    <phoneticPr fontId="10"/>
  </si>
  <si>
    <t xml:space="preserve">18'25 </t>
    <phoneticPr fontId="10"/>
  </si>
  <si>
    <t xml:space="preserve">18'57 </t>
    <phoneticPr fontId="10"/>
  </si>
  <si>
    <t>1ﾟ29'50</t>
    <phoneticPr fontId="10"/>
  </si>
  <si>
    <t xml:space="preserve">34'25 </t>
    <phoneticPr fontId="10"/>
  </si>
  <si>
    <t xml:space="preserve">52'50 </t>
    <phoneticPr fontId="10"/>
  </si>
  <si>
    <t xml:space="preserve">1ﾟ11'47 </t>
    <phoneticPr fontId="10"/>
  </si>
  <si>
    <t xml:space="preserve">1ﾟ29'50 </t>
    <phoneticPr fontId="10"/>
  </si>
  <si>
    <t>保坂　健太②</t>
    <phoneticPr fontId="10"/>
  </si>
  <si>
    <t>平川　昌喬②</t>
    <phoneticPr fontId="10"/>
  </si>
  <si>
    <t>石橋　孝嗣②</t>
    <phoneticPr fontId="10"/>
  </si>
  <si>
    <t>原野　譲次②</t>
    <phoneticPr fontId="10"/>
  </si>
  <si>
    <t>過能慎太郎②</t>
    <phoneticPr fontId="10"/>
  </si>
  <si>
    <t>明　善</t>
    <phoneticPr fontId="10"/>
  </si>
  <si>
    <t xml:space="preserve">17'32 </t>
    <phoneticPr fontId="10"/>
  </si>
  <si>
    <t xml:space="preserve">17'37 </t>
    <phoneticPr fontId="10"/>
  </si>
  <si>
    <t xml:space="preserve">19'51 </t>
    <phoneticPr fontId="10"/>
  </si>
  <si>
    <t xml:space="preserve">18'28 </t>
    <phoneticPr fontId="10"/>
  </si>
  <si>
    <t xml:space="preserve">17'16 </t>
    <phoneticPr fontId="10"/>
  </si>
  <si>
    <t>1ﾟ30'44</t>
    <phoneticPr fontId="10"/>
  </si>
  <si>
    <t xml:space="preserve">35'09 </t>
    <phoneticPr fontId="10"/>
  </si>
  <si>
    <t xml:space="preserve">55'00 </t>
    <phoneticPr fontId="10"/>
  </si>
  <si>
    <t xml:space="preserve">1ﾟ13'28 </t>
    <phoneticPr fontId="10"/>
  </si>
  <si>
    <t xml:space="preserve">1ﾟ30'44 </t>
    <phoneticPr fontId="10"/>
  </si>
  <si>
    <t>立石　宗平①</t>
    <phoneticPr fontId="10"/>
  </si>
  <si>
    <t>松野　　裕①</t>
    <phoneticPr fontId="10"/>
  </si>
  <si>
    <t>野田　恒平②</t>
    <phoneticPr fontId="10"/>
  </si>
  <si>
    <t>原口　洋徳①</t>
    <phoneticPr fontId="10"/>
  </si>
  <si>
    <t>宮崎　祐一②</t>
    <phoneticPr fontId="10"/>
  </si>
  <si>
    <t>小　郡</t>
    <phoneticPr fontId="10"/>
  </si>
  <si>
    <t xml:space="preserve">17'08 </t>
    <phoneticPr fontId="10"/>
  </si>
  <si>
    <t xml:space="preserve">19'32 </t>
    <phoneticPr fontId="10"/>
  </si>
  <si>
    <t xml:space="preserve">18'42 </t>
    <phoneticPr fontId="10"/>
  </si>
  <si>
    <t>1ﾟ32'15</t>
    <phoneticPr fontId="10"/>
  </si>
  <si>
    <t xml:space="preserve">35'33 </t>
    <phoneticPr fontId="10"/>
  </si>
  <si>
    <t xml:space="preserve">55'05 </t>
    <phoneticPr fontId="10"/>
  </si>
  <si>
    <t xml:space="preserve">1ﾟ13'47 </t>
    <phoneticPr fontId="10"/>
  </si>
  <si>
    <t xml:space="preserve">1ﾟ32'15 </t>
    <phoneticPr fontId="10"/>
  </si>
  <si>
    <t>畠本　誠也①</t>
    <phoneticPr fontId="10"/>
  </si>
  <si>
    <t>田中　　匠②</t>
    <phoneticPr fontId="10"/>
  </si>
  <si>
    <t>澤見　　航②</t>
    <phoneticPr fontId="10"/>
  </si>
  <si>
    <t>牛島　大河①</t>
    <phoneticPr fontId="10"/>
  </si>
  <si>
    <t>三　池</t>
    <phoneticPr fontId="10"/>
  </si>
  <si>
    <t xml:space="preserve">16'59 </t>
    <phoneticPr fontId="10"/>
  </si>
  <si>
    <t xml:space="preserve">17'18 </t>
    <phoneticPr fontId="10"/>
  </si>
  <si>
    <t xml:space="preserve">19'23 </t>
    <phoneticPr fontId="10"/>
  </si>
  <si>
    <t xml:space="preserve">34'17 </t>
    <phoneticPr fontId="10"/>
  </si>
  <si>
    <t xml:space="preserve">51'07 </t>
    <phoneticPr fontId="10"/>
  </si>
  <si>
    <t xml:space="preserve">1ﾟ10'30 </t>
    <phoneticPr fontId="10"/>
  </si>
  <si>
    <t>　区　間　賞</t>
    <phoneticPr fontId="10"/>
  </si>
  <si>
    <t>第 １ 区　岡　健一郎②　　(柳　川)　　　１５＇４７</t>
    <phoneticPr fontId="10"/>
  </si>
  <si>
    <t>天　　候　晴</t>
    <phoneticPr fontId="10"/>
  </si>
  <si>
    <t>総　　務　矢野　　純</t>
    <phoneticPr fontId="10"/>
  </si>
  <si>
    <t>第 ２ 区　大橋　盛和②　　(八女工)　　　１５＇４６</t>
    <phoneticPr fontId="10"/>
  </si>
  <si>
    <t>気　　温　</t>
    <phoneticPr fontId="10"/>
  </si>
  <si>
    <t>審 判 長　黒田　　昭</t>
    <phoneticPr fontId="10"/>
  </si>
  <si>
    <t>第 ３ 区　真木　義雄②　　(八女工)　　　１６＇０６</t>
    <phoneticPr fontId="10"/>
  </si>
  <si>
    <t>風　　向　</t>
    <phoneticPr fontId="10"/>
  </si>
  <si>
    <t>技術総務　</t>
    <phoneticPr fontId="10"/>
  </si>
  <si>
    <t>第 ４ 区　石橋　英展②　　(三池工)　　　１６＇３０</t>
    <phoneticPr fontId="10"/>
  </si>
  <si>
    <t>風　　力　</t>
    <phoneticPr fontId="10"/>
  </si>
  <si>
    <t>記録主任　山下　真一</t>
    <phoneticPr fontId="10"/>
  </si>
  <si>
    <t>第 ５ 区　清水　健司②　　(八女工)　　　１５＇３９</t>
    <phoneticPr fontId="10"/>
  </si>
  <si>
    <t>平成１４年度　福岡県南部支部新人駅伝競走大会</t>
    <phoneticPr fontId="10"/>
  </si>
  <si>
    <t>期　日：２００２年１２月１４日（土）午前１０時スタート</t>
    <phoneticPr fontId="10"/>
  </si>
  <si>
    <t>主　管：高体連南部支部</t>
    <phoneticPr fontId="10"/>
  </si>
  <si>
    <t>コース：筑後川サイクリングロード周回コース</t>
    <phoneticPr fontId="10"/>
  </si>
  <si>
    <t>第 １ 区</t>
    <phoneticPr fontId="10"/>
  </si>
  <si>
    <t>第 ２ 区</t>
    <phoneticPr fontId="10"/>
  </si>
  <si>
    <t>第 ３ 区</t>
    <phoneticPr fontId="10"/>
  </si>
  <si>
    <t>第 ４ 区</t>
    <phoneticPr fontId="10"/>
  </si>
  <si>
    <t>2.5㎞</t>
    <phoneticPr fontId="10"/>
  </si>
  <si>
    <t>総　　合</t>
    <phoneticPr fontId="10"/>
  </si>
  <si>
    <t>順</t>
    <phoneticPr fontId="10"/>
  </si>
  <si>
    <t>選　手　名</t>
    <phoneticPr fontId="10"/>
  </si>
  <si>
    <t>学　校　名</t>
    <phoneticPr fontId="10"/>
  </si>
  <si>
    <t>区間ﾀｲﾑ</t>
    <phoneticPr fontId="10"/>
  </si>
  <si>
    <t>10.0Km</t>
    <phoneticPr fontId="10"/>
  </si>
  <si>
    <t>位</t>
    <phoneticPr fontId="10"/>
  </si>
  <si>
    <t>累計ﾀｲﾑ</t>
    <phoneticPr fontId="10"/>
  </si>
  <si>
    <t>内田　裕里①</t>
    <phoneticPr fontId="10"/>
  </si>
  <si>
    <t>林　　香名①</t>
    <phoneticPr fontId="10"/>
  </si>
  <si>
    <t>浅野さやか①</t>
    <phoneticPr fontId="10"/>
  </si>
  <si>
    <t>荒津　智子①</t>
    <phoneticPr fontId="10"/>
  </si>
  <si>
    <t>柳　川</t>
    <phoneticPr fontId="10"/>
  </si>
  <si>
    <t xml:space="preserve">8'42 </t>
    <phoneticPr fontId="10"/>
  </si>
  <si>
    <t xml:space="preserve">8'52 </t>
    <phoneticPr fontId="10"/>
  </si>
  <si>
    <t xml:space="preserve">8'45 </t>
    <phoneticPr fontId="10"/>
  </si>
  <si>
    <t xml:space="preserve">8'59 </t>
    <phoneticPr fontId="10"/>
  </si>
  <si>
    <t>35'18</t>
    <phoneticPr fontId="10"/>
  </si>
  <si>
    <t xml:space="preserve">17'34 </t>
    <phoneticPr fontId="10"/>
  </si>
  <si>
    <t xml:space="preserve">26'19 </t>
    <phoneticPr fontId="10"/>
  </si>
  <si>
    <t xml:space="preserve">35'18 </t>
    <phoneticPr fontId="10"/>
  </si>
  <si>
    <t>村尾　　渚①</t>
    <phoneticPr fontId="10"/>
  </si>
  <si>
    <t>稲田佳保里②</t>
    <phoneticPr fontId="10"/>
  </si>
  <si>
    <t>鵜沼　弘子②</t>
    <phoneticPr fontId="10"/>
  </si>
  <si>
    <t>堀下　美穂①</t>
    <phoneticPr fontId="10"/>
  </si>
  <si>
    <t>明　善</t>
    <phoneticPr fontId="10"/>
  </si>
  <si>
    <t xml:space="preserve">9'43 </t>
    <phoneticPr fontId="10"/>
  </si>
  <si>
    <t xml:space="preserve">9'54 </t>
    <phoneticPr fontId="10"/>
  </si>
  <si>
    <t xml:space="preserve">9'50 </t>
    <phoneticPr fontId="10"/>
  </si>
  <si>
    <t xml:space="preserve">9'27 </t>
    <phoneticPr fontId="10"/>
  </si>
  <si>
    <t>38'54</t>
    <phoneticPr fontId="10"/>
  </si>
  <si>
    <t xml:space="preserve">19'37 </t>
    <phoneticPr fontId="10"/>
  </si>
  <si>
    <t xml:space="preserve">29'27 </t>
    <phoneticPr fontId="10"/>
  </si>
  <si>
    <t xml:space="preserve">38'54 </t>
    <phoneticPr fontId="10"/>
  </si>
  <si>
    <t>安楽　香織②</t>
    <phoneticPr fontId="10"/>
  </si>
  <si>
    <t>田中　美樹①</t>
    <phoneticPr fontId="10"/>
  </si>
  <si>
    <t>中島　恵美②</t>
    <phoneticPr fontId="10"/>
  </si>
  <si>
    <t>小西さやか②</t>
    <phoneticPr fontId="10"/>
  </si>
  <si>
    <t>小　郡</t>
    <phoneticPr fontId="10"/>
  </si>
  <si>
    <t xml:space="preserve">9'17 </t>
    <phoneticPr fontId="10"/>
  </si>
  <si>
    <t xml:space="preserve">10'03 </t>
    <phoneticPr fontId="10"/>
  </si>
  <si>
    <t xml:space="preserve">11'35 </t>
    <phoneticPr fontId="10"/>
  </si>
  <si>
    <t xml:space="preserve">9'28 </t>
    <phoneticPr fontId="10"/>
  </si>
  <si>
    <t>40'23</t>
    <phoneticPr fontId="10"/>
  </si>
  <si>
    <t xml:space="preserve">19'20 </t>
    <phoneticPr fontId="10"/>
  </si>
  <si>
    <t xml:space="preserve">30'55 </t>
    <phoneticPr fontId="10"/>
  </si>
  <si>
    <t xml:space="preserve">40'23 </t>
    <phoneticPr fontId="10"/>
  </si>
  <si>
    <t>阿波加奈子①</t>
    <phoneticPr fontId="10"/>
  </si>
  <si>
    <t>藤田　暁子②</t>
    <phoneticPr fontId="10"/>
  </si>
  <si>
    <t>高田　貴世②</t>
    <phoneticPr fontId="10"/>
  </si>
  <si>
    <t>栗木　美香②</t>
    <phoneticPr fontId="10"/>
  </si>
  <si>
    <t>浮　羽</t>
    <phoneticPr fontId="10"/>
  </si>
  <si>
    <t xml:space="preserve">10'26 </t>
    <phoneticPr fontId="10"/>
  </si>
  <si>
    <t xml:space="preserve">10'14 </t>
    <phoneticPr fontId="10"/>
  </si>
  <si>
    <t xml:space="preserve">10'22 </t>
    <phoneticPr fontId="10"/>
  </si>
  <si>
    <t>40'56</t>
    <phoneticPr fontId="10"/>
  </si>
  <si>
    <t xml:space="preserve">20'20 </t>
    <phoneticPr fontId="10"/>
  </si>
  <si>
    <t xml:space="preserve">30'34 </t>
    <phoneticPr fontId="10"/>
  </si>
  <si>
    <t xml:space="preserve">40'56 </t>
    <phoneticPr fontId="10"/>
  </si>
  <si>
    <t>紫原　佳菜①</t>
    <phoneticPr fontId="10"/>
  </si>
  <si>
    <t>服部　真子①</t>
    <phoneticPr fontId="10"/>
  </si>
  <si>
    <t>野口　菜摘①</t>
    <phoneticPr fontId="10"/>
  </si>
  <si>
    <t>矢ヶ部美穂①</t>
    <phoneticPr fontId="10"/>
  </si>
  <si>
    <t>八　女</t>
    <phoneticPr fontId="10"/>
  </si>
  <si>
    <t xml:space="preserve">9'45 </t>
    <phoneticPr fontId="10"/>
  </si>
  <si>
    <t xml:space="preserve">9'51 </t>
    <phoneticPr fontId="10"/>
  </si>
  <si>
    <t xml:space="preserve">10'50 </t>
    <phoneticPr fontId="10"/>
  </si>
  <si>
    <t xml:space="preserve">10'31 </t>
    <phoneticPr fontId="10"/>
  </si>
  <si>
    <t>40'57</t>
    <phoneticPr fontId="10"/>
  </si>
  <si>
    <t xml:space="preserve">19'36 </t>
    <phoneticPr fontId="10"/>
  </si>
  <si>
    <t xml:space="preserve">30'26 </t>
    <phoneticPr fontId="10"/>
  </si>
  <si>
    <t xml:space="preserve">40'57 </t>
    <phoneticPr fontId="10"/>
  </si>
  <si>
    <t>古賀佳奈子①</t>
    <phoneticPr fontId="10"/>
  </si>
  <si>
    <t>平田　智子①</t>
    <phoneticPr fontId="10"/>
  </si>
  <si>
    <t>新本　優佳②</t>
    <phoneticPr fontId="10"/>
  </si>
  <si>
    <t>高山　美希①</t>
    <phoneticPr fontId="10"/>
  </si>
  <si>
    <t>伝習館</t>
    <phoneticPr fontId="10"/>
  </si>
  <si>
    <t xml:space="preserve">9'33 </t>
    <phoneticPr fontId="10"/>
  </si>
  <si>
    <t xml:space="preserve">10'32 </t>
    <phoneticPr fontId="10"/>
  </si>
  <si>
    <t xml:space="preserve">10'18 </t>
    <phoneticPr fontId="10"/>
  </si>
  <si>
    <t>41'13</t>
    <phoneticPr fontId="10"/>
  </si>
  <si>
    <t xml:space="preserve">20'05 </t>
    <phoneticPr fontId="10"/>
  </si>
  <si>
    <t xml:space="preserve">30'23 </t>
    <phoneticPr fontId="10"/>
  </si>
  <si>
    <t xml:space="preserve">41'13 </t>
    <phoneticPr fontId="10"/>
  </si>
  <si>
    <t>重松　留美①</t>
    <phoneticPr fontId="10"/>
  </si>
  <si>
    <t>坂田　真理①</t>
    <phoneticPr fontId="10"/>
  </si>
  <si>
    <t>近見可奈子②</t>
    <phoneticPr fontId="10"/>
  </si>
  <si>
    <t>福永　睦美①</t>
    <phoneticPr fontId="10"/>
  </si>
  <si>
    <t>朝　倉</t>
    <phoneticPr fontId="10"/>
  </si>
  <si>
    <t xml:space="preserve">9'41 </t>
    <phoneticPr fontId="10"/>
  </si>
  <si>
    <t xml:space="preserve">9'56 </t>
    <phoneticPr fontId="10"/>
  </si>
  <si>
    <t xml:space="preserve">10'01 </t>
    <phoneticPr fontId="10"/>
  </si>
  <si>
    <t xml:space="preserve">11'40 </t>
    <phoneticPr fontId="10"/>
  </si>
  <si>
    <t>41'18</t>
    <phoneticPr fontId="10"/>
  </si>
  <si>
    <t xml:space="preserve">29'38 </t>
    <phoneticPr fontId="10"/>
  </si>
  <si>
    <t xml:space="preserve">41'18 </t>
    <phoneticPr fontId="10"/>
  </si>
  <si>
    <t>藤村　早紀①</t>
    <phoneticPr fontId="10"/>
  </si>
  <si>
    <t>山中佑希子②</t>
    <phoneticPr fontId="10"/>
  </si>
  <si>
    <t>渡辺　美香①</t>
    <phoneticPr fontId="10"/>
  </si>
  <si>
    <t>宮原　　愛①</t>
    <phoneticPr fontId="10"/>
  </si>
  <si>
    <t>三　井</t>
    <phoneticPr fontId="10"/>
  </si>
  <si>
    <t xml:space="preserve">10'16 </t>
    <phoneticPr fontId="10"/>
  </si>
  <si>
    <t xml:space="preserve">10'40 </t>
    <phoneticPr fontId="10"/>
  </si>
  <si>
    <t xml:space="preserve">10'53 </t>
    <phoneticPr fontId="10"/>
  </si>
  <si>
    <t>41'52</t>
    <phoneticPr fontId="10"/>
  </si>
  <si>
    <t xml:space="preserve">20'19 </t>
    <phoneticPr fontId="10"/>
  </si>
  <si>
    <t xml:space="preserve">30'59 </t>
    <phoneticPr fontId="10"/>
  </si>
  <si>
    <t xml:space="preserve">41'52 </t>
    <phoneticPr fontId="10"/>
  </si>
  <si>
    <t>柴山　留美①</t>
    <phoneticPr fontId="10"/>
  </si>
  <si>
    <t>大坪さやか②</t>
    <phoneticPr fontId="10"/>
  </si>
  <si>
    <t>黒田　裕子②</t>
    <phoneticPr fontId="10"/>
  </si>
  <si>
    <t>杉野　友美②</t>
    <phoneticPr fontId="10"/>
  </si>
  <si>
    <t>三　池</t>
    <phoneticPr fontId="10"/>
  </si>
  <si>
    <t xml:space="preserve">11'55 </t>
    <phoneticPr fontId="10"/>
  </si>
  <si>
    <t xml:space="preserve">11'13 </t>
    <phoneticPr fontId="10"/>
  </si>
  <si>
    <t xml:space="preserve">11'06 </t>
    <phoneticPr fontId="10"/>
  </si>
  <si>
    <t>44'46</t>
    <phoneticPr fontId="10"/>
  </si>
  <si>
    <t xml:space="preserve">22'27 </t>
    <phoneticPr fontId="10"/>
  </si>
  <si>
    <t xml:space="preserve">33'40 </t>
    <phoneticPr fontId="10"/>
  </si>
  <si>
    <t xml:space="preserve">44'46 </t>
    <phoneticPr fontId="10"/>
  </si>
  <si>
    <t>　区　間　賞</t>
  </si>
  <si>
    <t>第 １ 区　内田　裕里①(柳　川)　８＇４２</t>
    <phoneticPr fontId="10"/>
  </si>
  <si>
    <t>天　　候　晴</t>
  </si>
  <si>
    <t>総　　務　矢野　　純</t>
  </si>
  <si>
    <t>第 ２ 区　林　　香名①(柳　川)　８＇５２</t>
    <phoneticPr fontId="10"/>
  </si>
  <si>
    <t>気　　温　</t>
  </si>
  <si>
    <t>審 判 長　黒田　　昭</t>
  </si>
  <si>
    <t>第 ３ 区　浅野さやか①(柳　川)　８＇４５</t>
    <phoneticPr fontId="10"/>
  </si>
  <si>
    <t>風　　向　</t>
  </si>
  <si>
    <t>技術総務　</t>
  </si>
  <si>
    <t>第 ４ 区　荒津　智子①(柳　川)　８＇５９</t>
    <phoneticPr fontId="10"/>
  </si>
  <si>
    <t>風　　力　</t>
  </si>
  <si>
    <t>記録主任　山下　真一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</si>
</sst>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標準明朝"/>
      <family val="1"/>
      <charset val="128"/>
    </font>
    <font>
      <sz val="6"/>
      <name val="標準明朝"/>
      <family val="1"/>
      <charset val="128"/>
    </font>
    <font>
      <sz val="11"/>
      <name val="ＭＳ 明朝"/>
      <family val="1"/>
      <charset val="128"/>
    </font>
    <font>
      <sz val="12"/>
      <name val="ＭＳ 明朝"/>
      <charset val="128"/>
    </font>
    <font>
      <b/>
      <sz val="12"/>
      <name val="ＭＳ 明朝"/>
      <charset val="128"/>
    </font>
    <font>
      <sz val="14"/>
      <name val="ＭＳ 明朝"/>
      <family val="1"/>
      <charset val="128"/>
    </font>
    <font>
      <b/>
      <sz val="18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7"/>
      <name val="ＭＳ Ｐ明朝"/>
      <family val="1"/>
      <charset val="128"/>
    </font>
    <font>
      <sz val="14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3" fillId="0" borderId="4" xfId="0" quotePrefix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 applyProtection="1">
      <alignment vertic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19" xfId="0" applyNumberFormat="1" applyFont="1" applyBorder="1"/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22" xfId="0" applyNumberFormat="1" applyFont="1" applyBorder="1" applyAlignment="1">
      <alignment horizontal="center" vertical="center"/>
    </xf>
    <xf numFmtId="0" fontId="3" fillId="0" borderId="23" xfId="0" applyNumberFormat="1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/>
    <xf numFmtId="0" fontId="3" fillId="0" borderId="18" xfId="0" applyNumberFormat="1" applyFont="1" applyBorder="1" applyAlignment="1">
      <alignment horizontal="center"/>
    </xf>
    <xf numFmtId="0" fontId="3" fillId="0" borderId="19" xfId="0" applyFont="1" applyBorder="1"/>
    <xf numFmtId="0" fontId="3" fillId="0" borderId="8" xfId="0" quotePrefix="1" applyFont="1" applyBorder="1" applyAlignment="1">
      <alignment horizontal="center"/>
    </xf>
    <xf numFmtId="0" fontId="3" fillId="0" borderId="9" xfId="0" applyFont="1" applyBorder="1"/>
    <xf numFmtId="0" fontId="3" fillId="0" borderId="10" xfId="0" applyNumberFormat="1" applyFont="1" applyBorder="1" applyAlignment="1">
      <alignment horizontal="center"/>
    </xf>
    <xf numFmtId="0" fontId="3" fillId="0" borderId="11" xfId="0" applyFont="1" applyBorder="1"/>
    <xf numFmtId="0" fontId="3" fillId="0" borderId="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/>
    <xf numFmtId="0" fontId="3" fillId="0" borderId="22" xfId="0" applyNumberFormat="1" applyFont="1" applyBorder="1" applyAlignment="1">
      <alignment horizontal="center"/>
    </xf>
    <xf numFmtId="0" fontId="3" fillId="0" borderId="23" xfId="0" applyFont="1" applyBorder="1"/>
    <xf numFmtId="0" fontId="3" fillId="0" borderId="9" xfId="0" applyFont="1" applyBorder="1" applyAlignment="1" applyProtection="1">
      <alignment vertical="center" shrinkToFit="1"/>
    </xf>
    <xf numFmtId="0" fontId="3" fillId="0" borderId="24" xfId="0" applyFont="1" applyBorder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/>
    <xf numFmtId="0" fontId="3" fillId="0" borderId="5" xfId="0" applyFont="1" applyBorder="1" applyAlignment="1" applyProtection="1">
      <alignment vertical="center" shrinkToFit="1"/>
    </xf>
    <xf numFmtId="0" fontId="3" fillId="0" borderId="13" xfId="0" applyFont="1" applyBorder="1" applyAlignment="1" applyProtection="1">
      <alignment vertical="center" shrinkToFit="1"/>
    </xf>
    <xf numFmtId="0" fontId="3" fillId="0" borderId="17" xfId="0" applyFont="1" applyBorder="1" applyAlignment="1" applyProtection="1">
      <alignment vertical="center" shrinkToFit="1"/>
    </xf>
    <xf numFmtId="0" fontId="3" fillId="0" borderId="21" xfId="0" applyFont="1" applyBorder="1" applyAlignment="1" applyProtection="1">
      <alignment vertical="center" shrinkToFit="1"/>
    </xf>
    <xf numFmtId="0" fontId="3" fillId="0" borderId="26" xfId="0" applyFont="1" applyBorder="1" applyAlignment="1" applyProtection="1">
      <alignment vertical="center" shrinkToFit="1"/>
    </xf>
    <xf numFmtId="0" fontId="3" fillId="0" borderId="17" xfId="0" applyFont="1" applyBorder="1" applyAlignment="1">
      <alignment shrinkToFit="1"/>
    </xf>
    <xf numFmtId="0" fontId="3" fillId="0" borderId="9" xfId="0" applyFont="1" applyBorder="1" applyAlignment="1">
      <alignment shrinkToFit="1"/>
    </xf>
    <xf numFmtId="0" fontId="3" fillId="0" borderId="21" xfId="0" applyFont="1" applyBorder="1" applyAlignment="1">
      <alignment shrinkToFit="1"/>
    </xf>
    <xf numFmtId="0" fontId="5" fillId="0" borderId="0" xfId="0" applyNumberFormat="1" applyFont="1" applyFill="1"/>
    <xf numFmtId="0" fontId="9" fillId="0" borderId="0" xfId="0" applyNumberFormat="1" applyFont="1" applyFill="1"/>
    <xf numFmtId="0" fontId="6" fillId="0" borderId="0" xfId="0" applyNumberFormat="1" applyFont="1" applyFill="1"/>
    <xf numFmtId="0" fontId="6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29" xfId="0" applyNumberFormat="1" applyFont="1" applyFill="1" applyBorder="1" applyAlignment="1">
      <alignment horizontal="center"/>
    </xf>
    <xf numFmtId="0" fontId="5" fillId="0" borderId="30" xfId="0" applyNumberFormat="1" applyFont="1" applyFill="1" applyBorder="1" applyAlignment="1">
      <alignment horizontal="center"/>
    </xf>
    <xf numFmtId="0" fontId="5" fillId="0" borderId="31" xfId="0" applyNumberFormat="1" applyFont="1" applyFill="1" applyBorder="1"/>
    <xf numFmtId="0" fontId="5" fillId="0" borderId="30" xfId="0" applyNumberFormat="1" applyFont="1" applyFill="1" applyBorder="1" applyAlignment="1">
      <alignment horizontal="right"/>
    </xf>
    <xf numFmtId="0" fontId="5" fillId="0" borderId="32" xfId="0" applyNumberFormat="1" applyFont="1" applyFill="1" applyBorder="1" applyAlignment="1">
      <alignment horizontal="center"/>
    </xf>
    <xf numFmtId="0" fontId="5" fillId="0" borderId="31" xfId="0" applyNumberFormat="1" applyFont="1" applyFill="1" applyBorder="1" applyAlignment="1">
      <alignment horizontal="center"/>
    </xf>
    <xf numFmtId="0" fontId="5" fillId="0" borderId="33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35" xfId="0" applyNumberFormat="1" applyFont="1" applyFill="1" applyBorder="1"/>
    <xf numFmtId="0" fontId="5" fillId="0" borderId="36" xfId="0" applyNumberFormat="1" applyFont="1" applyFill="1" applyBorder="1" applyAlignment="1">
      <alignment horizontal="right"/>
    </xf>
    <xf numFmtId="0" fontId="5" fillId="0" borderId="37" xfId="0" applyNumberFormat="1" applyFont="1" applyFill="1" applyBorder="1" applyAlignment="1">
      <alignment horizontal="center"/>
    </xf>
    <xf numFmtId="0" fontId="5" fillId="0" borderId="38" xfId="0" applyNumberFormat="1" applyFont="1" applyFill="1" applyBorder="1" applyAlignment="1">
      <alignment horizontal="right"/>
    </xf>
    <xf numFmtId="0" fontId="5" fillId="0" borderId="39" xfId="0" applyNumberFormat="1" applyFont="1" applyFill="1" applyBorder="1" applyAlignment="1">
      <alignment horizontal="center"/>
    </xf>
    <xf numFmtId="0" fontId="5" fillId="0" borderId="40" xfId="0" applyNumberFormat="1" applyFont="1" applyFill="1" applyBorder="1" applyAlignment="1">
      <alignment horizontal="center"/>
    </xf>
    <xf numFmtId="0" fontId="5" fillId="0" borderId="35" xfId="0" quotePrefix="1" applyNumberFormat="1" applyFont="1" applyFill="1" applyBorder="1"/>
    <xf numFmtId="0" fontId="5" fillId="0" borderId="41" xfId="0" applyNumberFormat="1" applyFont="1" applyFill="1" applyBorder="1" applyAlignment="1">
      <alignment horizontal="right"/>
    </xf>
    <xf numFmtId="0" fontId="5" fillId="0" borderId="42" xfId="0" applyNumberFormat="1" applyFont="1" applyFill="1" applyBorder="1" applyAlignment="1">
      <alignment horizontal="center"/>
    </xf>
    <xf numFmtId="0" fontId="5" fillId="0" borderId="43" xfId="0" applyNumberFormat="1" applyFont="1" applyFill="1" applyBorder="1" applyAlignment="1">
      <alignment horizontal="right"/>
    </xf>
    <xf numFmtId="0" fontId="5" fillId="0" borderId="44" xfId="0" applyNumberFormat="1" applyFont="1" applyFill="1" applyBorder="1" applyAlignment="1">
      <alignment horizontal="center"/>
    </xf>
    <xf numFmtId="0" fontId="5" fillId="0" borderId="35" xfId="0" applyNumberFormat="1" applyFont="1" applyFill="1" applyBorder="1" applyAlignment="1">
      <alignment horizontal="center"/>
    </xf>
    <xf numFmtId="0" fontId="5" fillId="0" borderId="45" xfId="0" applyNumberFormat="1" applyFont="1" applyFill="1" applyBorder="1" applyAlignment="1">
      <alignment horizontal="center"/>
    </xf>
    <xf numFmtId="0" fontId="5" fillId="0" borderId="46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47" xfId="0" applyNumberFormat="1" applyFont="1" applyFill="1" applyBorder="1" applyAlignment="1">
      <alignment horizontal="center"/>
    </xf>
    <xf numFmtId="0" fontId="5" fillId="0" borderId="48" xfId="0" applyNumberFormat="1" applyFont="1" applyFill="1" applyBorder="1" applyAlignment="1">
      <alignment horizontal="center"/>
    </xf>
    <xf numFmtId="0" fontId="5" fillId="0" borderId="49" xfId="0" applyNumberFormat="1" applyFont="1" applyFill="1" applyBorder="1"/>
    <xf numFmtId="0" fontId="5" fillId="0" borderId="50" xfId="0" applyNumberFormat="1" applyFont="1" applyFill="1" applyBorder="1" applyAlignment="1">
      <alignment horizontal="center"/>
    </xf>
    <xf numFmtId="0" fontId="5" fillId="0" borderId="51" xfId="0" applyNumberFormat="1" applyFont="1" applyFill="1" applyBorder="1" applyAlignment="1">
      <alignment horizontal="center"/>
    </xf>
    <xf numFmtId="0" fontId="5" fillId="0" borderId="52" xfId="0" applyNumberFormat="1" applyFont="1" applyFill="1" applyBorder="1" applyAlignment="1">
      <alignment horizontal="center"/>
    </xf>
    <xf numFmtId="0" fontId="5" fillId="0" borderId="49" xfId="0" applyNumberFormat="1" applyFont="1" applyFill="1" applyBorder="1" applyAlignment="1">
      <alignment horizontal="center"/>
    </xf>
    <xf numFmtId="0" fontId="5" fillId="0" borderId="53" xfId="0" applyNumberFormat="1" applyFont="1" applyFill="1" applyBorder="1" applyAlignment="1">
      <alignment horizontal="center"/>
    </xf>
    <xf numFmtId="0" fontId="5" fillId="0" borderId="54" xfId="0" applyNumberFormat="1" applyFont="1" applyFill="1" applyBorder="1"/>
    <xf numFmtId="0" fontId="5" fillId="0" borderId="55" xfId="0" applyNumberFormat="1" applyFont="1" applyFill="1" applyBorder="1" applyAlignment="1">
      <alignment horizontal="center"/>
    </xf>
    <xf numFmtId="0" fontId="5" fillId="0" borderId="56" xfId="0" applyNumberFormat="1" applyFont="1" applyFill="1" applyBorder="1"/>
    <xf numFmtId="0" fontId="5" fillId="0" borderId="57" xfId="0" applyNumberFormat="1" applyFont="1" applyFill="1" applyBorder="1" applyAlignment="1">
      <alignment horizontal="center"/>
    </xf>
    <xf numFmtId="0" fontId="5" fillId="0" borderId="33" xfId="0" applyNumberFormat="1" applyFont="1" applyFill="1" applyBorder="1"/>
    <xf numFmtId="0" fontId="11" fillId="0" borderId="34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0" fontId="11" fillId="0" borderId="35" xfId="0" applyNumberFormat="1" applyFont="1" applyFill="1" applyBorder="1"/>
    <xf numFmtId="0" fontId="5" fillId="0" borderId="45" xfId="0" applyNumberFormat="1" applyFont="1" applyFill="1" applyBorder="1" applyAlignment="1">
      <alignment horizontal="right" vertical="center"/>
    </xf>
    <xf numFmtId="0" fontId="5" fillId="0" borderId="58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right" vertical="center"/>
    </xf>
    <xf numFmtId="0" fontId="5" fillId="0" borderId="59" xfId="0" applyNumberFormat="1" applyFont="1" applyFill="1" applyBorder="1" applyAlignment="1">
      <alignment horizontal="center"/>
    </xf>
    <xf numFmtId="0" fontId="5" fillId="0" borderId="40" xfId="0" applyNumberFormat="1" applyFont="1" applyFill="1" applyBorder="1" applyAlignment="1">
      <alignment horizontal="center" vertical="center"/>
    </xf>
    <xf numFmtId="0" fontId="5" fillId="0" borderId="60" xfId="0" applyNumberFormat="1" applyFont="1" applyFill="1" applyBorder="1" applyAlignment="1">
      <alignment horizontal="center"/>
    </xf>
    <xf numFmtId="0" fontId="5" fillId="0" borderId="38" xfId="0" applyNumberFormat="1" applyFont="1" applyFill="1" applyBorder="1" applyAlignment="1">
      <alignment horizontal="center"/>
    </xf>
    <xf numFmtId="0" fontId="5" fillId="0" borderId="39" xfId="0" applyNumberFormat="1" applyFont="1" applyFill="1" applyBorder="1"/>
    <xf numFmtId="0" fontId="5" fillId="0" borderId="61" xfId="0" applyNumberFormat="1" applyFont="1" applyFill="1" applyBorder="1" applyAlignment="1">
      <alignment horizontal="right" vertical="center"/>
    </xf>
    <xf numFmtId="0" fontId="5" fillId="0" borderId="62" xfId="0" applyNumberFormat="1" applyFont="1" applyFill="1" applyBorder="1" applyAlignment="1">
      <alignment horizontal="right" vertical="center"/>
    </xf>
    <xf numFmtId="0" fontId="5" fillId="0" borderId="63" xfId="0" applyNumberFormat="1" applyFont="1" applyFill="1" applyBorder="1" applyAlignment="1">
      <alignment horizontal="right" vertical="center"/>
    </xf>
    <xf numFmtId="0" fontId="5" fillId="0" borderId="64" xfId="0" applyNumberFormat="1" applyFont="1" applyFill="1" applyBorder="1" applyAlignment="1">
      <alignment horizontal="center"/>
    </xf>
    <xf numFmtId="0" fontId="5" fillId="0" borderId="65" xfId="0" applyNumberFormat="1" applyFont="1" applyFill="1" applyBorder="1"/>
    <xf numFmtId="0" fontId="5" fillId="0" borderId="41" xfId="0" applyNumberFormat="1" applyFont="1" applyFill="1" applyBorder="1"/>
    <xf numFmtId="0" fontId="5" fillId="0" borderId="43" xfId="0" applyNumberFormat="1" applyFont="1" applyFill="1" applyBorder="1"/>
    <xf numFmtId="0" fontId="5" fillId="0" borderId="40" xfId="0" applyNumberFormat="1" applyFont="1" applyFill="1" applyBorder="1"/>
    <xf numFmtId="0" fontId="11" fillId="0" borderId="35" xfId="0" applyNumberFormat="1" applyFont="1" applyFill="1" applyBorder="1" applyAlignment="1">
      <alignment shrinkToFit="1"/>
    </xf>
    <xf numFmtId="0" fontId="5" fillId="0" borderId="64" xfId="0" applyNumberFormat="1" applyFont="1" applyFill="1" applyBorder="1"/>
    <xf numFmtId="0" fontId="5" fillId="0" borderId="34" xfId="0" applyNumberFormat="1" applyFont="1" applyFill="1" applyBorder="1"/>
    <xf numFmtId="0" fontId="5" fillId="0" borderId="60" xfId="0" applyNumberFormat="1" applyFont="1" applyFill="1" applyBorder="1" applyAlignment="1">
      <alignment horizontal="left"/>
    </xf>
    <xf numFmtId="0" fontId="5" fillId="0" borderId="38" xfId="0" applyNumberFormat="1" applyFont="1" applyFill="1" applyBorder="1"/>
    <xf numFmtId="0" fontId="5" fillId="0" borderId="63" xfId="0" applyNumberFormat="1" applyFont="1" applyFill="1" applyBorder="1"/>
    <xf numFmtId="0" fontId="5" fillId="0" borderId="64" xfId="0" applyNumberFormat="1" applyFont="1" applyFill="1" applyBorder="1" applyAlignment="1">
      <alignment horizontal="left"/>
    </xf>
    <xf numFmtId="0" fontId="5" fillId="0" borderId="17" xfId="0" applyNumberFormat="1" applyFont="1" applyFill="1" applyBorder="1"/>
    <xf numFmtId="0" fontId="5" fillId="0" borderId="47" xfId="0" applyNumberFormat="1" applyFont="1" applyFill="1" applyBorder="1"/>
    <xf numFmtId="0" fontId="5" fillId="0" borderId="48" xfId="0" applyNumberFormat="1" applyFont="1" applyFill="1" applyBorder="1"/>
    <xf numFmtId="0" fontId="5" fillId="0" borderId="50" xfId="0" applyNumberFormat="1" applyFont="1" applyFill="1" applyBorder="1" applyAlignment="1">
      <alignment horizontal="right" vertical="center"/>
    </xf>
    <xf numFmtId="0" fontId="5" fillId="0" borderId="52" xfId="0" applyNumberFormat="1" applyFont="1" applyFill="1" applyBorder="1" applyAlignment="1">
      <alignment horizontal="right" vertical="center"/>
    </xf>
    <xf numFmtId="0" fontId="5" fillId="0" borderId="52" xfId="0" applyNumberFormat="1" applyFont="1" applyFill="1" applyBorder="1"/>
    <xf numFmtId="0" fontId="5" fillId="0" borderId="53" xfId="0" applyNumberFormat="1" applyFont="1" applyFill="1" applyBorder="1"/>
    <xf numFmtId="0" fontId="5" fillId="0" borderId="0" xfId="0" applyNumberFormat="1" applyFont="1" applyFill="1" applyAlignment="1">
      <alignment horizontal="left"/>
    </xf>
    <xf numFmtId="0" fontId="5" fillId="0" borderId="53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19991217&#21335;&#37096;&#26032;&#20154;&#39365;&#20253;(&#22899;)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9365;&#20253;&#36984;&#25163;&#30331;&#3768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選手"/>
      <sheetName val="入力・計算"/>
    </sheetNames>
    <sheetDataSet>
      <sheetData sheetId="0" refreshError="1"/>
      <sheetData sheetId="1" refreshError="1"/>
      <sheetData sheetId="2">
        <row r="81">
          <cell r="R81">
            <v>6</v>
          </cell>
        </row>
        <row r="82">
          <cell r="R82">
            <v>3</v>
          </cell>
        </row>
        <row r="83">
          <cell r="R83">
            <v>2</v>
          </cell>
        </row>
        <row r="84">
          <cell r="R84">
            <v>7</v>
          </cell>
        </row>
        <row r="85">
          <cell r="R85">
            <v>1</v>
          </cell>
        </row>
        <row r="86">
          <cell r="R86">
            <v>5</v>
          </cell>
        </row>
        <row r="87">
          <cell r="R87">
            <v>4</v>
          </cell>
        </row>
        <row r="88">
          <cell r="R88">
            <v>8</v>
          </cell>
        </row>
        <row r="89">
          <cell r="R89">
            <v>9</v>
          </cell>
        </row>
        <row r="90">
          <cell r="R90">
            <v>10</v>
          </cell>
        </row>
        <row r="91">
          <cell r="R91" t="str">
            <v xml:space="preserve">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男子"/>
      <sheetName val="女子"/>
      <sheetName val="男ｵｰﾀﾞｰ"/>
      <sheetName val="女ｵｰﾀﾞｰ"/>
      <sheetName val="男子選手"/>
      <sheetName val="女子選手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ＮＣ</v>
          </cell>
          <cell r="B1" t="str">
            <v>氏　　名</v>
          </cell>
          <cell r="C1" t="str">
            <v>所　属</v>
          </cell>
        </row>
        <row r="2">
          <cell r="A2" t="str">
            <v>A100</v>
          </cell>
          <cell r="B2" t="str">
            <v>吉田ゆきえ①</v>
          </cell>
          <cell r="C2" t="str">
            <v>三井中央</v>
          </cell>
        </row>
        <row r="3">
          <cell r="A3" t="str">
            <v>A114</v>
          </cell>
          <cell r="B3" t="str">
            <v>黒田　英里②</v>
          </cell>
          <cell r="C3" t="str">
            <v>有明高専</v>
          </cell>
        </row>
        <row r="4">
          <cell r="A4" t="str">
            <v>A115</v>
          </cell>
          <cell r="B4" t="str">
            <v>獅子原示紗②</v>
          </cell>
          <cell r="C4" t="str">
            <v>有明高専</v>
          </cell>
        </row>
        <row r="5">
          <cell r="A5" t="str">
            <v>A116</v>
          </cell>
          <cell r="B5" t="str">
            <v>尋木さやか②</v>
          </cell>
          <cell r="C5" t="str">
            <v>有明高専</v>
          </cell>
        </row>
        <row r="6">
          <cell r="A6" t="str">
            <v>A125</v>
          </cell>
          <cell r="B6" t="str">
            <v>山口　　佳①</v>
          </cell>
          <cell r="C6" t="str">
            <v>有明高専</v>
          </cell>
        </row>
        <row r="7">
          <cell r="A7" t="str">
            <v>A150</v>
          </cell>
          <cell r="B7" t="str">
            <v>池田　聡美②</v>
          </cell>
          <cell r="C7" t="str">
            <v>小　郡</v>
          </cell>
        </row>
        <row r="8">
          <cell r="A8" t="str">
            <v>A151</v>
          </cell>
          <cell r="B8" t="str">
            <v>市山　みほ②</v>
          </cell>
          <cell r="C8" t="str">
            <v>小　郡</v>
          </cell>
        </row>
        <row r="9">
          <cell r="A9" t="str">
            <v>A155</v>
          </cell>
          <cell r="B9" t="str">
            <v>川峰　　瞳②</v>
          </cell>
          <cell r="C9" t="str">
            <v>小　郡</v>
          </cell>
        </row>
        <row r="10">
          <cell r="A10" t="str">
            <v>A158</v>
          </cell>
          <cell r="B10" t="str">
            <v>権藤絵里子②</v>
          </cell>
          <cell r="C10" t="str">
            <v>小　郡</v>
          </cell>
        </row>
        <row r="11">
          <cell r="A11" t="str">
            <v>A159</v>
          </cell>
          <cell r="B11" t="str">
            <v>佐藤　文恵②</v>
          </cell>
          <cell r="C11" t="str">
            <v>小　郡</v>
          </cell>
        </row>
        <row r="12">
          <cell r="A12" t="str">
            <v>A161</v>
          </cell>
          <cell r="B12" t="str">
            <v>津田　絹子②</v>
          </cell>
          <cell r="C12" t="str">
            <v>小　郡</v>
          </cell>
        </row>
        <row r="13">
          <cell r="A13" t="str">
            <v>A162</v>
          </cell>
          <cell r="B13" t="str">
            <v>堤　　えり②</v>
          </cell>
          <cell r="C13" t="str">
            <v>小　郡</v>
          </cell>
        </row>
        <row r="14">
          <cell r="A14" t="str">
            <v>A168</v>
          </cell>
          <cell r="B14" t="str">
            <v>船木　美佐②</v>
          </cell>
          <cell r="C14" t="str">
            <v>小　郡</v>
          </cell>
        </row>
        <row r="15">
          <cell r="A15" t="str">
            <v>A171</v>
          </cell>
          <cell r="B15" t="str">
            <v>八尋　祐子②</v>
          </cell>
          <cell r="C15" t="str">
            <v>小　郡</v>
          </cell>
        </row>
        <row r="16">
          <cell r="A16" t="str">
            <v>A172</v>
          </cell>
          <cell r="B16" t="str">
            <v>山下　悦子②</v>
          </cell>
          <cell r="C16" t="str">
            <v>小　郡</v>
          </cell>
        </row>
        <row r="17">
          <cell r="A17" t="str">
            <v>A175</v>
          </cell>
          <cell r="B17" t="str">
            <v>富永　　薫②</v>
          </cell>
          <cell r="C17" t="str">
            <v>小　郡</v>
          </cell>
        </row>
        <row r="18">
          <cell r="A18" t="str">
            <v>A212</v>
          </cell>
          <cell r="B18" t="str">
            <v>中川　美保②</v>
          </cell>
          <cell r="C18" t="str">
            <v>久留米高専</v>
          </cell>
        </row>
        <row r="19">
          <cell r="A19" t="str">
            <v>A213</v>
          </cell>
          <cell r="B19" t="str">
            <v>野中絵理子②</v>
          </cell>
          <cell r="C19" t="str">
            <v>久留米高専</v>
          </cell>
        </row>
        <row r="20">
          <cell r="A20" t="str">
            <v>A220</v>
          </cell>
          <cell r="B20" t="str">
            <v>久保田幸恵②</v>
          </cell>
          <cell r="C20" t="str">
            <v>朝倉農</v>
          </cell>
        </row>
        <row r="21">
          <cell r="A21" t="str">
            <v>A226</v>
          </cell>
          <cell r="B21" t="str">
            <v>田中美智子②</v>
          </cell>
          <cell r="C21" t="str">
            <v>三池農</v>
          </cell>
        </row>
        <row r="22">
          <cell r="A22" t="str">
            <v>A227</v>
          </cell>
          <cell r="B22" t="str">
            <v>真弓　由子②</v>
          </cell>
          <cell r="C22" t="str">
            <v>三池農</v>
          </cell>
        </row>
        <row r="23">
          <cell r="A23" t="str">
            <v>A23</v>
          </cell>
          <cell r="B23" t="str">
            <v>吉田　有希②</v>
          </cell>
          <cell r="C23" t="str">
            <v>久留米</v>
          </cell>
        </row>
        <row r="24">
          <cell r="A24" t="str">
            <v>A231</v>
          </cell>
          <cell r="B24" t="str">
            <v>野田　美和②</v>
          </cell>
          <cell r="C24" t="str">
            <v>三池農</v>
          </cell>
        </row>
        <row r="25">
          <cell r="A25" t="str">
            <v>A232</v>
          </cell>
          <cell r="B25" t="str">
            <v>埴田千代美②</v>
          </cell>
          <cell r="C25" t="str">
            <v>三池農</v>
          </cell>
        </row>
        <row r="26">
          <cell r="A26" t="str">
            <v>A233</v>
          </cell>
          <cell r="B26" t="str">
            <v>平瀬あゆみ②</v>
          </cell>
          <cell r="C26" t="str">
            <v>三池農</v>
          </cell>
        </row>
        <row r="27">
          <cell r="A27" t="str">
            <v>A234</v>
          </cell>
          <cell r="B27" t="str">
            <v>西山　美紀②</v>
          </cell>
          <cell r="C27" t="str">
            <v>三池農</v>
          </cell>
        </row>
        <row r="28">
          <cell r="A28" t="str">
            <v>A24</v>
          </cell>
          <cell r="B28" t="str">
            <v>岡絵　里香②</v>
          </cell>
          <cell r="C28" t="str">
            <v>久留米</v>
          </cell>
        </row>
        <row r="29">
          <cell r="A29" t="str">
            <v>A241</v>
          </cell>
          <cell r="B29" t="str">
            <v>漆原由香里②</v>
          </cell>
          <cell r="C29" t="str">
            <v>久留米商</v>
          </cell>
        </row>
        <row r="30">
          <cell r="A30" t="str">
            <v>A243</v>
          </cell>
          <cell r="B30" t="str">
            <v>鶴橋　　幸②</v>
          </cell>
          <cell r="C30" t="str">
            <v>久留米商</v>
          </cell>
        </row>
        <row r="31">
          <cell r="A31" t="str">
            <v>A245</v>
          </cell>
          <cell r="B31" t="str">
            <v>轟　　麻美①</v>
          </cell>
          <cell r="C31" t="str">
            <v>久留米商</v>
          </cell>
        </row>
        <row r="32">
          <cell r="A32" t="str">
            <v>A25</v>
          </cell>
          <cell r="B32" t="str">
            <v>西岡　藍子②</v>
          </cell>
          <cell r="C32" t="str">
            <v>久留米</v>
          </cell>
        </row>
        <row r="33">
          <cell r="A33" t="str">
            <v>A250</v>
          </cell>
          <cell r="B33" t="str">
            <v>井上美由紀②</v>
          </cell>
          <cell r="C33" t="str">
            <v>久留米商</v>
          </cell>
        </row>
        <row r="34">
          <cell r="A34" t="str">
            <v>A251</v>
          </cell>
          <cell r="B34" t="str">
            <v>野中　稔里②</v>
          </cell>
          <cell r="C34" t="str">
            <v>久留米商</v>
          </cell>
        </row>
        <row r="35">
          <cell r="A35" t="str">
            <v>A254</v>
          </cell>
          <cell r="B35" t="str">
            <v>江島　美貴①</v>
          </cell>
          <cell r="C35" t="str">
            <v>久留米商</v>
          </cell>
        </row>
        <row r="36">
          <cell r="A36" t="str">
            <v>A255</v>
          </cell>
          <cell r="B36" t="str">
            <v>古川　陽子①</v>
          </cell>
          <cell r="C36" t="str">
            <v>久留米商</v>
          </cell>
        </row>
        <row r="37">
          <cell r="A37" t="str">
            <v>A26</v>
          </cell>
          <cell r="B37" t="str">
            <v>西村英利香②</v>
          </cell>
          <cell r="C37" t="str">
            <v>久留米</v>
          </cell>
        </row>
        <row r="38">
          <cell r="A38" t="str">
            <v>A27</v>
          </cell>
          <cell r="B38" t="str">
            <v>安江　喜美②</v>
          </cell>
          <cell r="C38" t="str">
            <v>久留米</v>
          </cell>
        </row>
        <row r="39">
          <cell r="A39" t="str">
            <v>A276</v>
          </cell>
          <cell r="B39" t="str">
            <v>紫原亜里沙②</v>
          </cell>
          <cell r="C39" t="str">
            <v>三　潴</v>
          </cell>
        </row>
        <row r="40">
          <cell r="A40" t="str">
            <v>A277</v>
          </cell>
          <cell r="B40" t="str">
            <v>檜室　千晶①</v>
          </cell>
          <cell r="C40" t="str">
            <v>三　潴</v>
          </cell>
        </row>
        <row r="41">
          <cell r="A41" t="str">
            <v>A278</v>
          </cell>
          <cell r="B41" t="str">
            <v>境　　夕貴②</v>
          </cell>
          <cell r="C41" t="str">
            <v>三　潴</v>
          </cell>
        </row>
        <row r="42">
          <cell r="A42" t="str">
            <v>A279</v>
          </cell>
          <cell r="B42" t="str">
            <v>徳永　ルミ②</v>
          </cell>
          <cell r="C42" t="str">
            <v>三　潴</v>
          </cell>
        </row>
        <row r="43">
          <cell r="A43" t="str">
            <v>A28</v>
          </cell>
          <cell r="B43" t="str">
            <v>冨永　　文②</v>
          </cell>
          <cell r="C43" t="str">
            <v>久留米</v>
          </cell>
        </row>
        <row r="44">
          <cell r="A44" t="str">
            <v>A280</v>
          </cell>
          <cell r="B44" t="str">
            <v>三砂　美幸②</v>
          </cell>
          <cell r="C44" t="str">
            <v>三　潴</v>
          </cell>
        </row>
        <row r="45">
          <cell r="A45" t="str">
            <v>A285</v>
          </cell>
          <cell r="B45" t="str">
            <v>椛島　千恵②</v>
          </cell>
          <cell r="C45" t="str">
            <v>福　島</v>
          </cell>
        </row>
        <row r="46">
          <cell r="A46" t="str">
            <v>A286</v>
          </cell>
          <cell r="B46" t="str">
            <v>竹島　利枝②</v>
          </cell>
          <cell r="C46" t="str">
            <v>福　島</v>
          </cell>
        </row>
        <row r="47">
          <cell r="A47" t="str">
            <v>A287</v>
          </cell>
          <cell r="B47" t="str">
            <v>田中　裕美②</v>
          </cell>
          <cell r="C47" t="str">
            <v>福　島</v>
          </cell>
        </row>
        <row r="48">
          <cell r="A48" t="str">
            <v>A290</v>
          </cell>
          <cell r="B48" t="str">
            <v>稗田　美樹②</v>
          </cell>
          <cell r="C48" t="str">
            <v>福　島</v>
          </cell>
        </row>
        <row r="49">
          <cell r="A49" t="str">
            <v>A292</v>
          </cell>
          <cell r="B49" t="str">
            <v>溝口　恵里②</v>
          </cell>
          <cell r="C49" t="str">
            <v>福　島</v>
          </cell>
        </row>
        <row r="50">
          <cell r="A50" t="str">
            <v>A297</v>
          </cell>
          <cell r="B50" t="str">
            <v>久保早野香①</v>
          </cell>
          <cell r="C50" t="str">
            <v>福　島</v>
          </cell>
        </row>
        <row r="51">
          <cell r="A51" t="str">
            <v>A297</v>
          </cell>
          <cell r="B51" t="str">
            <v>入部　飛鳥①</v>
          </cell>
          <cell r="C51" t="str">
            <v>福　島</v>
          </cell>
        </row>
        <row r="52">
          <cell r="A52" t="str">
            <v>A298</v>
          </cell>
          <cell r="B52" t="str">
            <v>藤巻　　愛①</v>
          </cell>
          <cell r="C52" t="str">
            <v>福　島</v>
          </cell>
        </row>
        <row r="53">
          <cell r="A53" t="str">
            <v>A299</v>
          </cell>
          <cell r="B53" t="str">
            <v>西村　深雪①</v>
          </cell>
          <cell r="C53" t="str">
            <v>福　島</v>
          </cell>
        </row>
        <row r="54">
          <cell r="A54" t="str">
            <v>A30</v>
          </cell>
          <cell r="B54" t="str">
            <v>林　　祐美①</v>
          </cell>
          <cell r="C54" t="str">
            <v>久留米</v>
          </cell>
        </row>
        <row r="55">
          <cell r="A55" t="str">
            <v>A300</v>
          </cell>
          <cell r="B55" t="str">
            <v>野間口奈津樹①</v>
          </cell>
          <cell r="C55" t="str">
            <v>福　島</v>
          </cell>
        </row>
        <row r="56">
          <cell r="A56" t="str">
            <v>A31</v>
          </cell>
          <cell r="B56" t="str">
            <v>井上　温絵②</v>
          </cell>
          <cell r="C56" t="str">
            <v>久留米</v>
          </cell>
        </row>
        <row r="57">
          <cell r="A57" t="str">
            <v>A32</v>
          </cell>
          <cell r="B57" t="str">
            <v>秋山　佳奈②</v>
          </cell>
          <cell r="C57" t="str">
            <v>久留米</v>
          </cell>
        </row>
        <row r="58">
          <cell r="A58" t="str">
            <v>A327</v>
          </cell>
          <cell r="B58" t="str">
            <v>伊藤さとみ②</v>
          </cell>
          <cell r="C58" t="str">
            <v>伝習館</v>
          </cell>
        </row>
        <row r="59">
          <cell r="A59" t="str">
            <v>A328</v>
          </cell>
          <cell r="B59" t="str">
            <v>古賀　郁衣②</v>
          </cell>
          <cell r="C59" t="str">
            <v>伝習館</v>
          </cell>
        </row>
        <row r="60">
          <cell r="A60" t="str">
            <v>A329</v>
          </cell>
          <cell r="B60" t="str">
            <v>坂田　裕子②</v>
          </cell>
          <cell r="C60" t="str">
            <v>伝習館</v>
          </cell>
        </row>
        <row r="61">
          <cell r="A61" t="str">
            <v>A330</v>
          </cell>
          <cell r="B61" t="str">
            <v>新谷　睦美②</v>
          </cell>
          <cell r="C61" t="str">
            <v>伝習館</v>
          </cell>
        </row>
        <row r="62">
          <cell r="A62" t="str">
            <v>A331</v>
          </cell>
          <cell r="B62" t="str">
            <v>田島　里奈②</v>
          </cell>
          <cell r="C62" t="str">
            <v>伝習館</v>
          </cell>
        </row>
        <row r="63">
          <cell r="A63" t="str">
            <v>A332</v>
          </cell>
          <cell r="B63" t="str">
            <v>堤　　純子②</v>
          </cell>
          <cell r="C63" t="str">
            <v>伝習館</v>
          </cell>
        </row>
        <row r="64">
          <cell r="A64" t="str">
            <v>A333</v>
          </cell>
          <cell r="B64" t="str">
            <v>野田　明香②</v>
          </cell>
          <cell r="C64" t="str">
            <v>伝習館</v>
          </cell>
        </row>
        <row r="65">
          <cell r="A65" t="str">
            <v>A334</v>
          </cell>
          <cell r="B65" t="str">
            <v>馬場　舞子②</v>
          </cell>
          <cell r="C65" t="str">
            <v>伝習館</v>
          </cell>
        </row>
        <row r="66">
          <cell r="A66" t="str">
            <v>A335</v>
          </cell>
          <cell r="B66" t="str">
            <v>本多　亜衣②</v>
          </cell>
          <cell r="C66" t="str">
            <v>伝習館</v>
          </cell>
        </row>
        <row r="67">
          <cell r="A67" t="str">
            <v>A342</v>
          </cell>
          <cell r="B67" t="str">
            <v>井口　法子①</v>
          </cell>
          <cell r="C67" t="str">
            <v>伝習館</v>
          </cell>
        </row>
        <row r="68">
          <cell r="A68" t="str">
            <v>A343</v>
          </cell>
          <cell r="B68" t="str">
            <v>大渕　冠美①</v>
          </cell>
          <cell r="C68" t="str">
            <v>伝習館</v>
          </cell>
        </row>
        <row r="69">
          <cell r="A69" t="str">
            <v>A344</v>
          </cell>
          <cell r="B69" t="str">
            <v>中村　洋美①</v>
          </cell>
          <cell r="C69" t="str">
            <v>伝習館</v>
          </cell>
        </row>
        <row r="70">
          <cell r="A70" t="str">
            <v>A345</v>
          </cell>
          <cell r="B70" t="str">
            <v>中山　侑希①</v>
          </cell>
          <cell r="C70" t="str">
            <v>伝習館</v>
          </cell>
        </row>
        <row r="71">
          <cell r="A71" t="str">
            <v>A346</v>
          </cell>
          <cell r="B71" t="str">
            <v>林　　歩美①</v>
          </cell>
          <cell r="C71" t="str">
            <v>伝習館</v>
          </cell>
        </row>
        <row r="72">
          <cell r="A72" t="str">
            <v>A347</v>
          </cell>
          <cell r="B72" t="str">
            <v>平川由布子①</v>
          </cell>
          <cell r="C72" t="str">
            <v>伝習館</v>
          </cell>
        </row>
        <row r="73">
          <cell r="A73" t="str">
            <v>A348</v>
          </cell>
          <cell r="B73" t="str">
            <v>本田　彩子①</v>
          </cell>
          <cell r="C73" t="str">
            <v>伝習館</v>
          </cell>
        </row>
        <row r="74">
          <cell r="A74" t="str">
            <v>A368</v>
          </cell>
          <cell r="B74" t="str">
            <v>久保山葉子②</v>
          </cell>
          <cell r="C74" t="str">
            <v>朝　倉</v>
          </cell>
        </row>
        <row r="75">
          <cell r="A75" t="str">
            <v>A369</v>
          </cell>
          <cell r="B75" t="str">
            <v>北原　麻里②</v>
          </cell>
          <cell r="C75" t="str">
            <v>朝　倉</v>
          </cell>
        </row>
        <row r="76">
          <cell r="A76" t="str">
            <v>A370</v>
          </cell>
          <cell r="B76" t="str">
            <v>熊本　千恵②</v>
          </cell>
          <cell r="C76" t="str">
            <v>朝　倉</v>
          </cell>
        </row>
        <row r="77">
          <cell r="A77" t="str">
            <v>A371</v>
          </cell>
          <cell r="B77" t="str">
            <v>黒岩　良美②</v>
          </cell>
          <cell r="C77" t="str">
            <v>朝　倉</v>
          </cell>
        </row>
        <row r="78">
          <cell r="A78" t="str">
            <v>A372</v>
          </cell>
          <cell r="B78" t="str">
            <v>田中　ゆか②</v>
          </cell>
          <cell r="C78" t="str">
            <v>朝　倉</v>
          </cell>
        </row>
        <row r="79">
          <cell r="A79" t="str">
            <v>A384</v>
          </cell>
          <cell r="B79" t="str">
            <v>岡村　侑美①</v>
          </cell>
          <cell r="C79" t="str">
            <v>朝　倉</v>
          </cell>
        </row>
        <row r="80">
          <cell r="A80" t="str">
            <v>A385</v>
          </cell>
          <cell r="B80" t="str">
            <v>塚本　裕香①</v>
          </cell>
          <cell r="C80" t="str">
            <v>朝　倉</v>
          </cell>
        </row>
        <row r="81">
          <cell r="A81" t="str">
            <v>A386</v>
          </cell>
          <cell r="B81" t="str">
            <v>内山あゆみ①</v>
          </cell>
          <cell r="C81" t="str">
            <v>朝　倉</v>
          </cell>
        </row>
        <row r="82">
          <cell r="A82" t="str">
            <v>A400</v>
          </cell>
          <cell r="B82" t="str">
            <v>井上　芳美②</v>
          </cell>
          <cell r="C82" t="str">
            <v>朝　羽</v>
          </cell>
        </row>
        <row r="83">
          <cell r="A83" t="str">
            <v>A401</v>
          </cell>
          <cell r="B83" t="str">
            <v>國武小百合②</v>
          </cell>
          <cell r="C83" t="str">
            <v>朝　羽</v>
          </cell>
        </row>
        <row r="84">
          <cell r="A84" t="str">
            <v>A402</v>
          </cell>
          <cell r="B84" t="str">
            <v>佐渡島知恵②</v>
          </cell>
          <cell r="C84" t="str">
            <v>朝　羽</v>
          </cell>
        </row>
        <row r="85">
          <cell r="A85" t="str">
            <v>A403</v>
          </cell>
          <cell r="B85" t="str">
            <v>鶴川　元美②</v>
          </cell>
          <cell r="C85" t="str">
            <v>朝　羽</v>
          </cell>
        </row>
        <row r="86">
          <cell r="A86" t="str">
            <v>A406</v>
          </cell>
          <cell r="B86" t="str">
            <v>梶川　幸恵②</v>
          </cell>
          <cell r="C86" t="str">
            <v>南　筑</v>
          </cell>
        </row>
        <row r="87">
          <cell r="A87" t="str">
            <v>A407</v>
          </cell>
          <cell r="B87" t="str">
            <v>梶原　有加②</v>
          </cell>
          <cell r="C87" t="str">
            <v>南　筑</v>
          </cell>
        </row>
        <row r="88">
          <cell r="A88" t="str">
            <v>A408</v>
          </cell>
          <cell r="B88" t="str">
            <v>福田奈保美②</v>
          </cell>
          <cell r="C88" t="str">
            <v>南　筑</v>
          </cell>
        </row>
        <row r="89">
          <cell r="A89" t="str">
            <v>A409</v>
          </cell>
          <cell r="B89" t="str">
            <v>藤吉えみ子②</v>
          </cell>
          <cell r="C89" t="str">
            <v>南　筑</v>
          </cell>
        </row>
        <row r="90">
          <cell r="A90" t="str">
            <v>A418</v>
          </cell>
          <cell r="B90" t="str">
            <v>古賀つかさ②</v>
          </cell>
          <cell r="C90" t="str">
            <v>杉森女</v>
          </cell>
        </row>
        <row r="91">
          <cell r="A91" t="str">
            <v>A419</v>
          </cell>
          <cell r="B91" t="str">
            <v>斉藤　千華①</v>
          </cell>
          <cell r="C91" t="str">
            <v>杉森女</v>
          </cell>
        </row>
        <row r="92">
          <cell r="A92" t="str">
            <v>A420</v>
          </cell>
          <cell r="B92" t="str">
            <v>斉藤　三恵①</v>
          </cell>
          <cell r="C92" t="str">
            <v>杉森女</v>
          </cell>
        </row>
        <row r="93">
          <cell r="A93" t="str">
            <v>A469</v>
          </cell>
          <cell r="B93" t="str">
            <v>北島　江美②</v>
          </cell>
          <cell r="C93" t="str">
            <v>大牟田北</v>
          </cell>
        </row>
        <row r="94">
          <cell r="A94" t="str">
            <v>A472</v>
          </cell>
          <cell r="B94" t="str">
            <v>田上　里美①</v>
          </cell>
          <cell r="C94" t="str">
            <v>大牟田北</v>
          </cell>
        </row>
        <row r="95">
          <cell r="A95" t="str">
            <v>A478</v>
          </cell>
          <cell r="B95" t="str">
            <v>安永亜貴子①</v>
          </cell>
          <cell r="C95" t="str">
            <v>大牟田北</v>
          </cell>
        </row>
        <row r="96">
          <cell r="A96" t="str">
            <v>A495</v>
          </cell>
          <cell r="B96" t="str">
            <v>石橋　芙美②</v>
          </cell>
          <cell r="C96" t="str">
            <v>八　女</v>
          </cell>
        </row>
        <row r="97">
          <cell r="A97" t="str">
            <v>A496</v>
          </cell>
          <cell r="B97" t="str">
            <v>猪口　直美②</v>
          </cell>
          <cell r="C97" t="str">
            <v>八　女</v>
          </cell>
        </row>
        <row r="98">
          <cell r="A98" t="str">
            <v>A499</v>
          </cell>
          <cell r="B98" t="str">
            <v>菊池明日香②</v>
          </cell>
          <cell r="C98" t="str">
            <v>八　女</v>
          </cell>
        </row>
        <row r="99">
          <cell r="A99" t="str">
            <v>A502</v>
          </cell>
          <cell r="B99" t="str">
            <v>高鍋　優子②</v>
          </cell>
          <cell r="C99" t="str">
            <v>八　女</v>
          </cell>
        </row>
        <row r="100">
          <cell r="A100" t="str">
            <v>A503</v>
          </cell>
          <cell r="B100" t="str">
            <v>高松　　早②</v>
          </cell>
          <cell r="C100" t="str">
            <v>八　女</v>
          </cell>
        </row>
        <row r="101">
          <cell r="A101" t="str">
            <v>A506</v>
          </cell>
          <cell r="B101" t="str">
            <v>橋本　　茜②</v>
          </cell>
          <cell r="C101" t="str">
            <v>八　女</v>
          </cell>
        </row>
        <row r="102">
          <cell r="A102" t="str">
            <v>A507</v>
          </cell>
          <cell r="B102" t="str">
            <v>樋口　景子②</v>
          </cell>
          <cell r="C102" t="str">
            <v>八　女</v>
          </cell>
        </row>
        <row r="103">
          <cell r="A103" t="str">
            <v>A518</v>
          </cell>
          <cell r="B103" t="str">
            <v>今村　美樹①</v>
          </cell>
          <cell r="C103" t="str">
            <v>八　女</v>
          </cell>
        </row>
        <row r="104">
          <cell r="A104" t="str">
            <v>A519</v>
          </cell>
          <cell r="B104" t="str">
            <v>小田結衣香①</v>
          </cell>
          <cell r="C104" t="str">
            <v>八　女</v>
          </cell>
        </row>
        <row r="105">
          <cell r="A105" t="str">
            <v>A520</v>
          </cell>
          <cell r="B105" t="str">
            <v>田島由紀子①</v>
          </cell>
          <cell r="C105" t="str">
            <v>八　女</v>
          </cell>
        </row>
        <row r="106">
          <cell r="A106" t="str">
            <v>A521</v>
          </cell>
          <cell r="B106" t="str">
            <v>小山田育代①</v>
          </cell>
          <cell r="C106" t="str">
            <v>八　女</v>
          </cell>
        </row>
        <row r="107">
          <cell r="A107" t="str">
            <v>A522</v>
          </cell>
          <cell r="B107" t="str">
            <v>堤　奈緒美①</v>
          </cell>
          <cell r="C107" t="str">
            <v>八　女</v>
          </cell>
        </row>
        <row r="108">
          <cell r="A108" t="str">
            <v>A523</v>
          </cell>
          <cell r="B108" t="str">
            <v>中尾　有紀①</v>
          </cell>
          <cell r="C108" t="str">
            <v>八　女</v>
          </cell>
        </row>
        <row r="109">
          <cell r="A109" t="str">
            <v>A524</v>
          </cell>
          <cell r="B109" t="str">
            <v>元村あかね①</v>
          </cell>
          <cell r="C109" t="str">
            <v>八　女</v>
          </cell>
        </row>
        <row r="110">
          <cell r="A110" t="str">
            <v>A525</v>
          </cell>
          <cell r="B110" t="str">
            <v>川原　香理②</v>
          </cell>
          <cell r="C110" t="str">
            <v>八　女</v>
          </cell>
        </row>
        <row r="111">
          <cell r="A111" t="str">
            <v>A533</v>
          </cell>
          <cell r="B111" t="str">
            <v>植田　　藍①</v>
          </cell>
          <cell r="C111" t="str">
            <v>朝倉東</v>
          </cell>
        </row>
        <row r="112">
          <cell r="A112" t="str">
            <v>A534</v>
          </cell>
          <cell r="B112" t="str">
            <v>武井　祐美①</v>
          </cell>
          <cell r="C112" t="str">
            <v>朝倉東</v>
          </cell>
        </row>
        <row r="113">
          <cell r="A113" t="str">
            <v>A535</v>
          </cell>
          <cell r="B113" t="str">
            <v>藤尾ゆかり①</v>
          </cell>
          <cell r="C113" t="str">
            <v>朝倉東</v>
          </cell>
        </row>
        <row r="114">
          <cell r="A114" t="str">
            <v>A536</v>
          </cell>
          <cell r="B114" t="str">
            <v>宮原由香利①</v>
          </cell>
          <cell r="C114" t="str">
            <v>朝倉東</v>
          </cell>
        </row>
        <row r="115">
          <cell r="A115" t="str">
            <v>A537</v>
          </cell>
          <cell r="B115" t="str">
            <v>久保山結加①</v>
          </cell>
          <cell r="C115" t="str">
            <v>朝倉東</v>
          </cell>
        </row>
        <row r="116">
          <cell r="A116" t="str">
            <v>A538</v>
          </cell>
          <cell r="B116" t="str">
            <v>白石　真梨①</v>
          </cell>
          <cell r="C116" t="str">
            <v>朝倉東</v>
          </cell>
        </row>
        <row r="117">
          <cell r="A117" t="str">
            <v>A551</v>
          </cell>
          <cell r="B117" t="str">
            <v>坂本　有紀②</v>
          </cell>
          <cell r="C117" t="str">
            <v>誠　修</v>
          </cell>
        </row>
        <row r="118">
          <cell r="A118" t="str">
            <v>A552</v>
          </cell>
          <cell r="B118" t="str">
            <v>田中　恭子②</v>
          </cell>
          <cell r="C118" t="str">
            <v>誠　修</v>
          </cell>
        </row>
        <row r="119">
          <cell r="A119" t="str">
            <v>A553</v>
          </cell>
          <cell r="B119" t="str">
            <v>岩本　真依②</v>
          </cell>
          <cell r="C119" t="str">
            <v>誠　修</v>
          </cell>
        </row>
        <row r="120">
          <cell r="A120" t="str">
            <v>A554</v>
          </cell>
          <cell r="B120" t="str">
            <v>岩田　直美②</v>
          </cell>
          <cell r="C120" t="str">
            <v>誠　修</v>
          </cell>
        </row>
        <row r="121">
          <cell r="A121" t="str">
            <v>A555</v>
          </cell>
          <cell r="B121" t="str">
            <v>野田　夏音②</v>
          </cell>
          <cell r="C121" t="str">
            <v>誠　修</v>
          </cell>
        </row>
        <row r="122">
          <cell r="A122" t="str">
            <v>A556</v>
          </cell>
          <cell r="B122" t="str">
            <v>森山かおり①</v>
          </cell>
          <cell r="C122" t="str">
            <v>誠　修</v>
          </cell>
        </row>
        <row r="123">
          <cell r="A123" t="str">
            <v>A557</v>
          </cell>
          <cell r="B123" t="str">
            <v>宮本　雅代①</v>
          </cell>
          <cell r="C123" t="str">
            <v>誠　修</v>
          </cell>
        </row>
        <row r="124">
          <cell r="A124" t="str">
            <v>A558</v>
          </cell>
          <cell r="B124" t="str">
            <v>内村　仁美①</v>
          </cell>
          <cell r="C124" t="str">
            <v>誠　修</v>
          </cell>
        </row>
        <row r="125">
          <cell r="A125" t="str">
            <v>A559</v>
          </cell>
          <cell r="B125" t="str">
            <v>猿渡　初穂①</v>
          </cell>
          <cell r="C125" t="str">
            <v>誠　修</v>
          </cell>
        </row>
        <row r="126">
          <cell r="A126" t="str">
            <v>A560</v>
          </cell>
          <cell r="B126" t="str">
            <v>椛島えりか①</v>
          </cell>
          <cell r="C126" t="str">
            <v>誠　修</v>
          </cell>
        </row>
        <row r="127">
          <cell r="A127" t="str">
            <v>A563</v>
          </cell>
          <cell r="B127" t="str">
            <v>南嶋　沙織①</v>
          </cell>
          <cell r="C127" t="str">
            <v>誠　修</v>
          </cell>
        </row>
        <row r="128">
          <cell r="A128" t="str">
            <v>A577</v>
          </cell>
          <cell r="B128" t="str">
            <v>高橋　亜季②</v>
          </cell>
          <cell r="C128" t="str">
            <v>柳　川</v>
          </cell>
        </row>
        <row r="129">
          <cell r="A129" t="str">
            <v>A578</v>
          </cell>
          <cell r="B129" t="str">
            <v>仲西　千幸②</v>
          </cell>
          <cell r="C129" t="str">
            <v>柳　川</v>
          </cell>
        </row>
        <row r="130">
          <cell r="A130" t="str">
            <v>A579</v>
          </cell>
          <cell r="B130" t="str">
            <v>中村　夏季②</v>
          </cell>
          <cell r="C130" t="str">
            <v>柳　川</v>
          </cell>
        </row>
        <row r="131">
          <cell r="A131" t="str">
            <v>A580</v>
          </cell>
          <cell r="B131" t="str">
            <v>楢崎　美沙②</v>
          </cell>
          <cell r="C131" t="str">
            <v>柳　川</v>
          </cell>
        </row>
        <row r="132">
          <cell r="A132" t="str">
            <v>A584</v>
          </cell>
          <cell r="B132" t="str">
            <v>渡辺　里絵①</v>
          </cell>
          <cell r="C132" t="str">
            <v>柳　川</v>
          </cell>
        </row>
        <row r="133">
          <cell r="A133" t="str">
            <v>A585</v>
          </cell>
          <cell r="B133" t="str">
            <v>古井　　優①</v>
          </cell>
          <cell r="C133" t="str">
            <v>柳　川</v>
          </cell>
        </row>
        <row r="134">
          <cell r="A134" t="str">
            <v>A586</v>
          </cell>
          <cell r="B134" t="str">
            <v>坂本　歩美①</v>
          </cell>
          <cell r="C134" t="str">
            <v>柳　川</v>
          </cell>
        </row>
        <row r="135">
          <cell r="A135" t="str">
            <v>A587</v>
          </cell>
          <cell r="B135" t="str">
            <v>井手真由美①</v>
          </cell>
          <cell r="C135" t="str">
            <v>柳　川</v>
          </cell>
        </row>
        <row r="136">
          <cell r="A136" t="str">
            <v>A588</v>
          </cell>
          <cell r="B136" t="str">
            <v>松尾　幸子①</v>
          </cell>
          <cell r="C136" t="str">
            <v>柳　川</v>
          </cell>
        </row>
        <row r="137">
          <cell r="A137" t="str">
            <v>A603</v>
          </cell>
          <cell r="B137" t="str">
            <v>木村真奈美②</v>
          </cell>
          <cell r="C137" t="str">
            <v>三　池</v>
          </cell>
        </row>
        <row r="138">
          <cell r="A138" t="str">
            <v>A604</v>
          </cell>
          <cell r="B138" t="str">
            <v>山本　理紗②</v>
          </cell>
          <cell r="C138" t="str">
            <v>三　池</v>
          </cell>
        </row>
        <row r="139">
          <cell r="A139" t="str">
            <v>A627</v>
          </cell>
          <cell r="B139" t="str">
            <v>黒岩　愛美②</v>
          </cell>
          <cell r="C139" t="str">
            <v>山　門</v>
          </cell>
        </row>
        <row r="140">
          <cell r="A140" t="str">
            <v>A628</v>
          </cell>
          <cell r="B140" t="str">
            <v>小宮　　茜②</v>
          </cell>
          <cell r="C140" t="str">
            <v>山　門</v>
          </cell>
        </row>
        <row r="141">
          <cell r="A141" t="str">
            <v>A629</v>
          </cell>
          <cell r="B141" t="str">
            <v>冨永　佳余①</v>
          </cell>
          <cell r="C141" t="str">
            <v>山　門</v>
          </cell>
        </row>
        <row r="142">
          <cell r="A142" t="str">
            <v>A630</v>
          </cell>
          <cell r="B142" t="str">
            <v>田中　千晴①</v>
          </cell>
          <cell r="C142" t="str">
            <v>山　門</v>
          </cell>
        </row>
        <row r="143">
          <cell r="A143" t="str">
            <v>A631</v>
          </cell>
          <cell r="B143" t="str">
            <v>馬場　陽子①</v>
          </cell>
          <cell r="C143" t="str">
            <v>山　門</v>
          </cell>
        </row>
        <row r="144">
          <cell r="A144" t="str">
            <v>A632</v>
          </cell>
          <cell r="B144" t="str">
            <v>堤　　理加①</v>
          </cell>
          <cell r="C144" t="str">
            <v>山　門</v>
          </cell>
        </row>
        <row r="145">
          <cell r="A145" t="str">
            <v>A633</v>
          </cell>
          <cell r="B145" t="str">
            <v>古賀　慶子①</v>
          </cell>
          <cell r="C145" t="str">
            <v>山　門</v>
          </cell>
        </row>
        <row r="146">
          <cell r="A146" t="str">
            <v>A634</v>
          </cell>
          <cell r="B146" t="str">
            <v>吉田　優佳①</v>
          </cell>
          <cell r="C146" t="str">
            <v>山　門</v>
          </cell>
        </row>
        <row r="147">
          <cell r="A147" t="str">
            <v>A635</v>
          </cell>
          <cell r="B147" t="str">
            <v>江口美和子①</v>
          </cell>
          <cell r="C147" t="str">
            <v>山　門</v>
          </cell>
        </row>
        <row r="148">
          <cell r="A148" t="str">
            <v>A636</v>
          </cell>
          <cell r="B148" t="str">
            <v>宮原芽衣子②</v>
          </cell>
          <cell r="C148" t="str">
            <v>山　門</v>
          </cell>
        </row>
        <row r="149">
          <cell r="A149" t="str">
            <v>A719</v>
          </cell>
          <cell r="B149" t="str">
            <v>松田杏沙美②</v>
          </cell>
          <cell r="C149" t="str">
            <v>浮　羽</v>
          </cell>
        </row>
        <row r="150">
          <cell r="A150" t="str">
            <v>A720</v>
          </cell>
          <cell r="B150" t="str">
            <v>半田　美香②</v>
          </cell>
          <cell r="C150" t="str">
            <v>浮　羽</v>
          </cell>
        </row>
        <row r="151">
          <cell r="A151" t="str">
            <v>A721</v>
          </cell>
          <cell r="B151" t="str">
            <v>本松香緒梨②</v>
          </cell>
          <cell r="C151" t="str">
            <v>浮　羽</v>
          </cell>
        </row>
        <row r="152">
          <cell r="A152" t="str">
            <v>A722</v>
          </cell>
          <cell r="B152" t="str">
            <v>千代田百恵②</v>
          </cell>
          <cell r="C152" t="str">
            <v>浮　羽</v>
          </cell>
        </row>
        <row r="153">
          <cell r="A153" t="str">
            <v>A723</v>
          </cell>
          <cell r="B153" t="str">
            <v>妹川　昌代②</v>
          </cell>
          <cell r="C153" t="str">
            <v>浮　羽</v>
          </cell>
        </row>
        <row r="154">
          <cell r="A154" t="str">
            <v>A724</v>
          </cell>
          <cell r="B154" t="str">
            <v>熊谷　亜紀①</v>
          </cell>
          <cell r="C154" t="str">
            <v>浮　羽</v>
          </cell>
        </row>
        <row r="155">
          <cell r="A155" t="str">
            <v>A725</v>
          </cell>
          <cell r="B155" t="str">
            <v>金子　真代①</v>
          </cell>
          <cell r="C155" t="str">
            <v>浮　羽</v>
          </cell>
        </row>
        <row r="156">
          <cell r="A156" t="str">
            <v>A726</v>
          </cell>
          <cell r="B156" t="str">
            <v>権藤　美樹①</v>
          </cell>
          <cell r="C156" t="str">
            <v>浮　羽</v>
          </cell>
        </row>
        <row r="157">
          <cell r="A157" t="str">
            <v>A727</v>
          </cell>
          <cell r="B157" t="str">
            <v>彌永美由紀①</v>
          </cell>
          <cell r="C157" t="str">
            <v>浮　羽</v>
          </cell>
        </row>
        <row r="158">
          <cell r="A158" t="str">
            <v>A728</v>
          </cell>
          <cell r="B158" t="str">
            <v>秋吉さやか①</v>
          </cell>
          <cell r="C158" t="str">
            <v>浮　羽</v>
          </cell>
        </row>
        <row r="159">
          <cell r="A159" t="str">
            <v>A729</v>
          </cell>
          <cell r="B159" t="str">
            <v>本松　真依①</v>
          </cell>
          <cell r="C159" t="str">
            <v>浮　羽</v>
          </cell>
        </row>
        <row r="160">
          <cell r="A160" t="str">
            <v>A730</v>
          </cell>
          <cell r="B160" t="str">
            <v>福本　　操①</v>
          </cell>
          <cell r="C160" t="str">
            <v>浮　羽</v>
          </cell>
        </row>
        <row r="161">
          <cell r="A161" t="str">
            <v>A733</v>
          </cell>
          <cell r="B161" t="str">
            <v>武末　香代②</v>
          </cell>
          <cell r="C161" t="str">
            <v>大牟田商</v>
          </cell>
        </row>
        <row r="162">
          <cell r="A162" t="str">
            <v>A734</v>
          </cell>
          <cell r="B162" t="str">
            <v>井上　綾子②</v>
          </cell>
          <cell r="C162" t="str">
            <v>大牟田商</v>
          </cell>
        </row>
        <row r="163">
          <cell r="A163" t="str">
            <v>A735</v>
          </cell>
          <cell r="B163" t="str">
            <v>平川　美樹②</v>
          </cell>
          <cell r="C163" t="str">
            <v>大牟田商</v>
          </cell>
        </row>
        <row r="164">
          <cell r="A164" t="str">
            <v>A736</v>
          </cell>
          <cell r="B164" t="str">
            <v>河野恵利子②</v>
          </cell>
          <cell r="C164" t="str">
            <v>大牟田商</v>
          </cell>
        </row>
        <row r="165">
          <cell r="A165" t="str">
            <v>A737</v>
          </cell>
          <cell r="B165" t="str">
            <v>堤　恵理香②</v>
          </cell>
          <cell r="C165" t="str">
            <v>大牟田商</v>
          </cell>
        </row>
        <row r="166">
          <cell r="A166" t="str">
            <v>A740</v>
          </cell>
          <cell r="B166" t="str">
            <v>河野　好美②</v>
          </cell>
          <cell r="C166" t="str">
            <v>大牟田商</v>
          </cell>
        </row>
        <row r="167">
          <cell r="A167" t="str">
            <v>A767</v>
          </cell>
          <cell r="B167" t="str">
            <v>緒方　りさ②</v>
          </cell>
          <cell r="C167" t="str">
            <v>三　井</v>
          </cell>
        </row>
        <row r="168">
          <cell r="A168" t="str">
            <v>A768</v>
          </cell>
          <cell r="B168" t="str">
            <v>北原　美香②</v>
          </cell>
          <cell r="C168" t="str">
            <v>三　井</v>
          </cell>
        </row>
        <row r="169">
          <cell r="A169" t="str">
            <v>A769</v>
          </cell>
          <cell r="B169" t="str">
            <v>田中さと子②</v>
          </cell>
          <cell r="C169" t="str">
            <v>三　井</v>
          </cell>
        </row>
        <row r="170">
          <cell r="A170" t="str">
            <v>A770</v>
          </cell>
          <cell r="B170" t="str">
            <v>田村　麻衣②</v>
          </cell>
          <cell r="C170" t="str">
            <v>三　井</v>
          </cell>
        </row>
        <row r="171">
          <cell r="A171" t="str">
            <v>A771</v>
          </cell>
          <cell r="B171" t="str">
            <v>寺崎　智美②</v>
          </cell>
          <cell r="C171" t="str">
            <v>三　井</v>
          </cell>
        </row>
        <row r="172">
          <cell r="A172" t="str">
            <v>A772</v>
          </cell>
          <cell r="B172" t="str">
            <v>仲　麻理子②</v>
          </cell>
          <cell r="C172" t="str">
            <v>三　井</v>
          </cell>
        </row>
        <row r="173">
          <cell r="A173" t="str">
            <v>A773</v>
          </cell>
          <cell r="B173" t="str">
            <v>川村　紀美②</v>
          </cell>
          <cell r="C173" t="str">
            <v>三　井</v>
          </cell>
        </row>
        <row r="174">
          <cell r="A174" t="str">
            <v>A774</v>
          </cell>
          <cell r="B174" t="str">
            <v>今泉　　舞①</v>
          </cell>
          <cell r="C174" t="str">
            <v>三　井</v>
          </cell>
        </row>
        <row r="175">
          <cell r="A175" t="str">
            <v>A786</v>
          </cell>
          <cell r="B175" t="str">
            <v>末安　弘美①</v>
          </cell>
          <cell r="C175" t="str">
            <v>三　井</v>
          </cell>
        </row>
        <row r="176">
          <cell r="A176" t="str">
            <v>A787</v>
          </cell>
          <cell r="B176" t="str">
            <v>中山　千夏①</v>
          </cell>
          <cell r="C176" t="str">
            <v>三　井</v>
          </cell>
        </row>
        <row r="177">
          <cell r="A177" t="str">
            <v>A794</v>
          </cell>
          <cell r="B177" t="str">
            <v>橋口明日香②</v>
          </cell>
          <cell r="C177" t="str">
            <v>明光学園</v>
          </cell>
        </row>
        <row r="178">
          <cell r="A178" t="str">
            <v>A795</v>
          </cell>
          <cell r="B178" t="str">
            <v>牛水　　愛②</v>
          </cell>
          <cell r="C178" t="str">
            <v>明光学園</v>
          </cell>
        </row>
        <row r="179">
          <cell r="A179" t="str">
            <v>A796</v>
          </cell>
          <cell r="B179" t="str">
            <v>井上　　彩②</v>
          </cell>
          <cell r="C179" t="str">
            <v>明光学園</v>
          </cell>
        </row>
        <row r="180">
          <cell r="A180" t="str">
            <v>A797</v>
          </cell>
          <cell r="B180" t="str">
            <v>牛水　　円②</v>
          </cell>
          <cell r="C180" t="str">
            <v>明光学園</v>
          </cell>
        </row>
        <row r="181">
          <cell r="A181" t="str">
            <v>A798</v>
          </cell>
          <cell r="B181" t="str">
            <v>横尾　美香②</v>
          </cell>
          <cell r="C181" t="str">
            <v>明光学園</v>
          </cell>
        </row>
        <row r="182">
          <cell r="A182" t="str">
            <v>A799</v>
          </cell>
          <cell r="B182" t="str">
            <v>真崎万里子②</v>
          </cell>
          <cell r="C182" t="str">
            <v>明光学園</v>
          </cell>
        </row>
        <row r="183">
          <cell r="A183" t="str">
            <v>A800</v>
          </cell>
          <cell r="B183" t="str">
            <v>白倉麻衣子②</v>
          </cell>
          <cell r="C183" t="str">
            <v>明光学園</v>
          </cell>
        </row>
        <row r="184">
          <cell r="A184" t="str">
            <v>A801</v>
          </cell>
          <cell r="B184" t="str">
            <v>金澤　仁子②</v>
          </cell>
          <cell r="C184" t="str">
            <v>明光学園</v>
          </cell>
        </row>
        <row r="185">
          <cell r="A185" t="str">
            <v>A802</v>
          </cell>
          <cell r="B185" t="str">
            <v>堀　　智美①</v>
          </cell>
          <cell r="C185" t="str">
            <v>明光学園</v>
          </cell>
        </row>
        <row r="186">
          <cell r="A186" t="str">
            <v>A803</v>
          </cell>
          <cell r="B186" t="str">
            <v>古賀絵里香①</v>
          </cell>
          <cell r="C186" t="str">
            <v>明光学園</v>
          </cell>
        </row>
        <row r="187">
          <cell r="A187" t="str">
            <v>A804</v>
          </cell>
          <cell r="B187" t="str">
            <v>津留さやか①</v>
          </cell>
          <cell r="C187" t="str">
            <v>明光学園</v>
          </cell>
        </row>
        <row r="188">
          <cell r="A188" t="str">
            <v>A805</v>
          </cell>
          <cell r="B188" t="str">
            <v>松岡　沙紀①</v>
          </cell>
          <cell r="C188" t="str">
            <v>明光学園</v>
          </cell>
        </row>
        <row r="189">
          <cell r="A189" t="str">
            <v>A836</v>
          </cell>
          <cell r="B189" t="str">
            <v>平岡　久実①</v>
          </cell>
          <cell r="C189" t="str">
            <v>小　郡</v>
          </cell>
        </row>
        <row r="190">
          <cell r="A190" t="str">
            <v>A837</v>
          </cell>
          <cell r="B190" t="str">
            <v>大塚　　梢①</v>
          </cell>
          <cell r="C190" t="str">
            <v>小　郡</v>
          </cell>
        </row>
        <row r="191">
          <cell r="A191" t="str">
            <v>A838</v>
          </cell>
          <cell r="B191" t="str">
            <v>蒲生枝里子①</v>
          </cell>
          <cell r="C191" t="str">
            <v>小　郡</v>
          </cell>
        </row>
        <row r="192">
          <cell r="A192" t="str">
            <v>A839</v>
          </cell>
          <cell r="B192" t="str">
            <v>畑瀬　茉莉①</v>
          </cell>
          <cell r="C192" t="str">
            <v>小　郡</v>
          </cell>
        </row>
        <row r="193">
          <cell r="A193" t="str">
            <v>A84</v>
          </cell>
          <cell r="B193" t="str">
            <v>後藤　実穂②</v>
          </cell>
          <cell r="C193" t="str">
            <v>明　善</v>
          </cell>
        </row>
        <row r="194">
          <cell r="A194" t="str">
            <v>A840</v>
          </cell>
          <cell r="B194" t="str">
            <v>石井　裕子①</v>
          </cell>
          <cell r="C194" t="str">
            <v>小　郡</v>
          </cell>
        </row>
        <row r="195">
          <cell r="A195" t="str">
            <v>A841</v>
          </cell>
          <cell r="B195" t="str">
            <v>内山　慈奈①</v>
          </cell>
          <cell r="C195" t="str">
            <v>小　郡</v>
          </cell>
        </row>
        <row r="196">
          <cell r="A196" t="str">
            <v>A844</v>
          </cell>
          <cell r="B196" t="str">
            <v>高尾　　梓①</v>
          </cell>
          <cell r="C196" t="str">
            <v>久留米高専</v>
          </cell>
        </row>
        <row r="197">
          <cell r="A197" t="str">
            <v>A846</v>
          </cell>
          <cell r="B197" t="str">
            <v>松尾　郁栄①</v>
          </cell>
          <cell r="C197" t="str">
            <v>久留米高専</v>
          </cell>
        </row>
        <row r="198">
          <cell r="A198" t="str">
            <v>A849</v>
          </cell>
          <cell r="B198" t="str">
            <v>浅尾　純子①</v>
          </cell>
          <cell r="C198" t="str">
            <v>朝　倉</v>
          </cell>
        </row>
        <row r="199">
          <cell r="A199" t="str">
            <v>A85</v>
          </cell>
          <cell r="B199" t="str">
            <v>藤野由佳理②</v>
          </cell>
          <cell r="C199" t="str">
            <v>明　善</v>
          </cell>
        </row>
        <row r="200">
          <cell r="A200" t="str">
            <v>A850</v>
          </cell>
          <cell r="B200" t="str">
            <v>高橋美季詠①</v>
          </cell>
          <cell r="C200" t="str">
            <v>朝　倉</v>
          </cell>
        </row>
        <row r="201">
          <cell r="A201" t="str">
            <v>A851</v>
          </cell>
          <cell r="B201" t="str">
            <v>馬田　　望①</v>
          </cell>
          <cell r="C201" t="str">
            <v>朝　倉</v>
          </cell>
        </row>
        <row r="202">
          <cell r="A202" t="str">
            <v>A853</v>
          </cell>
          <cell r="B202" t="str">
            <v>藤井明日香①</v>
          </cell>
          <cell r="C202" t="str">
            <v>小　郡</v>
          </cell>
        </row>
        <row r="203">
          <cell r="A203" t="str">
            <v>A854</v>
          </cell>
          <cell r="B203" t="str">
            <v>行武　千明①</v>
          </cell>
          <cell r="C203" t="str">
            <v>小　郡</v>
          </cell>
        </row>
        <row r="204">
          <cell r="A204" t="str">
            <v>A86</v>
          </cell>
          <cell r="B204" t="str">
            <v>財津ひろみ②</v>
          </cell>
          <cell r="C204" t="str">
            <v>明　善</v>
          </cell>
        </row>
        <row r="205">
          <cell r="A205" t="str">
            <v>A864</v>
          </cell>
          <cell r="B205" t="str">
            <v>山口　　華①</v>
          </cell>
          <cell r="C205" t="str">
            <v>久留米</v>
          </cell>
        </row>
        <row r="206">
          <cell r="A206" t="str">
            <v>A868</v>
          </cell>
          <cell r="B206" t="str">
            <v>末永　敦美①</v>
          </cell>
          <cell r="C206" t="str">
            <v>山　門</v>
          </cell>
        </row>
        <row r="207">
          <cell r="A207" t="str">
            <v>A87</v>
          </cell>
          <cell r="B207" t="str">
            <v>松永　優子②</v>
          </cell>
          <cell r="C207" t="str">
            <v>明　善</v>
          </cell>
        </row>
        <row r="208">
          <cell r="A208" t="str">
            <v>A871</v>
          </cell>
          <cell r="B208" t="str">
            <v>池田　恵梨①</v>
          </cell>
          <cell r="C208" t="str">
            <v>朝倉東</v>
          </cell>
        </row>
        <row r="209">
          <cell r="A209" t="str">
            <v>A88</v>
          </cell>
          <cell r="B209" t="str">
            <v>貞清　紘子①</v>
          </cell>
          <cell r="C209" t="str">
            <v>明　善</v>
          </cell>
        </row>
        <row r="210">
          <cell r="A210" t="str">
            <v>A886</v>
          </cell>
          <cell r="B210" t="str">
            <v>下村恵理子①</v>
          </cell>
          <cell r="C210" t="str">
            <v>朝　倉</v>
          </cell>
        </row>
        <row r="211">
          <cell r="A211" t="str">
            <v>A89</v>
          </cell>
          <cell r="B211" t="str">
            <v>堀江　侑加①</v>
          </cell>
          <cell r="C211" t="str">
            <v>明　善</v>
          </cell>
        </row>
        <row r="212">
          <cell r="A212" t="str">
            <v>A910</v>
          </cell>
          <cell r="B212" t="str">
            <v>塩塚みどり①</v>
          </cell>
          <cell r="C212" t="str">
            <v>明光学園</v>
          </cell>
        </row>
        <row r="213">
          <cell r="A213" t="str">
            <v>A911</v>
          </cell>
          <cell r="B213" t="str">
            <v>川島　紗弥②</v>
          </cell>
          <cell r="C213" t="str">
            <v>小　郡</v>
          </cell>
        </row>
        <row r="214">
          <cell r="A214" t="str">
            <v>A99</v>
          </cell>
          <cell r="B214" t="str">
            <v>竹内　　綾①</v>
          </cell>
          <cell r="C214" t="str">
            <v>浮羽工</v>
          </cell>
        </row>
        <row r="215">
          <cell r="A215" t="str">
            <v>A404</v>
          </cell>
          <cell r="B215" t="str">
            <v>野中　　優②</v>
          </cell>
          <cell r="C215" t="str">
            <v>南　筑</v>
          </cell>
        </row>
        <row r="216">
          <cell r="A216" t="str">
            <v>A405</v>
          </cell>
          <cell r="B216" t="str">
            <v>諸富　靖博②</v>
          </cell>
          <cell r="C216" t="str">
            <v>南　筑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54"/>
  <sheetViews>
    <sheetView tabSelected="1" zoomScale="75" zoomScaleNormal="100" workbookViewId="0">
      <selection activeCell="I49" sqref="I49"/>
    </sheetView>
  </sheetViews>
  <sheetFormatPr defaultColWidth="11" defaultRowHeight="16.2" x14ac:dyDescent="0.2"/>
  <cols>
    <col min="1" max="1" width="3.44140625" style="5" customWidth="1"/>
    <col min="2" max="2" width="4.77734375" style="67" customWidth="1"/>
    <col min="3" max="3" width="2.21875" style="67" customWidth="1"/>
    <col min="4" max="4" width="17.109375" style="67" customWidth="1"/>
    <col min="5" max="5" width="14.77734375" style="67" customWidth="1"/>
    <col min="6" max="6" width="4.77734375" style="5" customWidth="1"/>
    <col min="7" max="7" width="14.77734375" style="67" customWidth="1"/>
    <col min="8" max="8" width="4.77734375" style="5" customWidth="1"/>
    <col min="9" max="9" width="14.77734375" style="67" customWidth="1"/>
    <col min="10" max="10" width="4.77734375" style="5" customWidth="1"/>
    <col min="11" max="11" width="14.77734375" style="67" customWidth="1"/>
    <col min="12" max="12" width="4.77734375" style="5" customWidth="1"/>
    <col min="13" max="13" width="14.77734375" style="67" customWidth="1"/>
    <col min="14" max="14" width="4.77734375" style="5" customWidth="1"/>
    <col min="15" max="15" width="16" style="67" customWidth="1"/>
    <col min="16" max="16384" width="11" style="67"/>
  </cols>
  <sheetData>
    <row r="1" spans="2:15" ht="23.4" x14ac:dyDescent="0.3">
      <c r="D1" s="68"/>
      <c r="E1" s="69"/>
      <c r="F1" s="68"/>
      <c r="I1" s="70" t="s">
        <v>106</v>
      </c>
      <c r="K1" s="70"/>
    </row>
    <row r="2" spans="2:15" x14ac:dyDescent="0.2">
      <c r="D2" s="71"/>
      <c r="E2" s="71"/>
      <c r="F2" s="72"/>
      <c r="G2" s="73" t="s">
        <v>107</v>
      </c>
      <c r="H2" s="73"/>
      <c r="I2" s="73"/>
      <c r="J2" s="72"/>
      <c r="K2" s="71"/>
      <c r="L2" s="71"/>
      <c r="M2" s="71"/>
      <c r="N2" s="71"/>
      <c r="O2" s="71"/>
    </row>
    <row r="3" spans="2:15" ht="16.8" thickBot="1" x14ac:dyDescent="0.25">
      <c r="B3" s="74"/>
      <c r="C3" s="74"/>
      <c r="D3" s="75" t="s">
        <v>108</v>
      </c>
      <c r="E3" s="75"/>
      <c r="F3" s="76"/>
      <c r="G3" s="77" t="s">
        <v>109</v>
      </c>
      <c r="H3" s="77"/>
      <c r="I3" s="77"/>
      <c r="J3" s="76"/>
      <c r="K3" s="75"/>
      <c r="L3" s="76"/>
      <c r="M3" s="75"/>
      <c r="N3" s="76"/>
      <c r="O3" s="75"/>
    </row>
    <row r="4" spans="2:15" x14ac:dyDescent="0.2">
      <c r="B4" s="78"/>
      <c r="C4" s="79"/>
      <c r="D4" s="80"/>
      <c r="E4" s="81" t="s">
        <v>110</v>
      </c>
      <c r="F4" s="82"/>
      <c r="G4" s="81" t="s">
        <v>111</v>
      </c>
      <c r="H4" s="82"/>
      <c r="I4" s="81" t="s">
        <v>112</v>
      </c>
      <c r="J4" s="82"/>
      <c r="K4" s="81" t="s">
        <v>113</v>
      </c>
      <c r="L4" s="82"/>
      <c r="M4" s="81" t="s">
        <v>114</v>
      </c>
      <c r="N4" s="83"/>
      <c r="O4" s="84"/>
    </row>
    <row r="5" spans="2:15" x14ac:dyDescent="0.2">
      <c r="B5" s="85"/>
      <c r="C5" s="86"/>
      <c r="D5" s="87"/>
      <c r="E5" s="88" t="s">
        <v>115</v>
      </c>
      <c r="F5" s="89"/>
      <c r="G5" s="90" t="s">
        <v>115</v>
      </c>
      <c r="H5" s="89"/>
      <c r="I5" s="90" t="s">
        <v>115</v>
      </c>
      <c r="J5" s="89"/>
      <c r="K5" s="90" t="s">
        <v>115</v>
      </c>
      <c r="L5" s="89"/>
      <c r="M5" s="90" t="s">
        <v>115</v>
      </c>
      <c r="N5" s="91"/>
      <c r="O5" s="92" t="s">
        <v>116</v>
      </c>
    </row>
    <row r="6" spans="2:15" x14ac:dyDescent="0.2">
      <c r="B6" s="85" t="s">
        <v>117</v>
      </c>
      <c r="C6" s="86"/>
      <c r="D6" s="93"/>
      <c r="E6" s="94" t="s">
        <v>118</v>
      </c>
      <c r="F6" s="95"/>
      <c r="G6" s="96" t="s">
        <v>118</v>
      </c>
      <c r="H6" s="95"/>
      <c r="I6" s="96" t="s">
        <v>118</v>
      </c>
      <c r="J6" s="95"/>
      <c r="K6" s="96" t="s">
        <v>118</v>
      </c>
      <c r="L6" s="95"/>
      <c r="M6" s="96" t="s">
        <v>118</v>
      </c>
      <c r="N6" s="97"/>
      <c r="O6" s="92"/>
    </row>
    <row r="7" spans="2:15" x14ac:dyDescent="0.2">
      <c r="B7" s="85"/>
      <c r="C7" s="86"/>
      <c r="D7" s="98" t="s">
        <v>119</v>
      </c>
      <c r="E7" s="99" t="s">
        <v>120</v>
      </c>
      <c r="F7" s="100" t="s">
        <v>117</v>
      </c>
      <c r="G7" s="101" t="s">
        <v>120</v>
      </c>
      <c r="H7" s="100" t="s">
        <v>117</v>
      </c>
      <c r="I7" s="101" t="s">
        <v>120</v>
      </c>
      <c r="J7" s="100" t="s">
        <v>117</v>
      </c>
      <c r="K7" s="101" t="s">
        <v>120</v>
      </c>
      <c r="L7" s="100" t="s">
        <v>117</v>
      </c>
      <c r="M7" s="101" t="s">
        <v>120</v>
      </c>
      <c r="N7" s="98" t="s">
        <v>117</v>
      </c>
      <c r="O7" s="92" t="s">
        <v>121</v>
      </c>
    </row>
    <row r="8" spans="2:15" ht="16.8" thickBot="1" x14ac:dyDescent="0.25">
      <c r="B8" s="102" t="s">
        <v>122</v>
      </c>
      <c r="C8" s="103"/>
      <c r="D8" s="104"/>
      <c r="E8" s="105" t="s">
        <v>123</v>
      </c>
      <c r="F8" s="106" t="s">
        <v>122</v>
      </c>
      <c r="G8" s="107" t="s">
        <v>123</v>
      </c>
      <c r="H8" s="106" t="s">
        <v>122</v>
      </c>
      <c r="I8" s="107" t="s">
        <v>123</v>
      </c>
      <c r="J8" s="106" t="s">
        <v>122</v>
      </c>
      <c r="K8" s="107" t="s">
        <v>123</v>
      </c>
      <c r="L8" s="106" t="s">
        <v>122</v>
      </c>
      <c r="M8" s="107" t="s">
        <v>123</v>
      </c>
      <c r="N8" s="108" t="s">
        <v>122</v>
      </c>
      <c r="O8" s="109"/>
    </row>
    <row r="9" spans="2:15" ht="20.100000000000001" customHeight="1" x14ac:dyDescent="0.2">
      <c r="B9" s="78"/>
      <c r="C9" s="79"/>
      <c r="D9" s="80"/>
      <c r="E9" s="110" t="s">
        <v>124</v>
      </c>
      <c r="F9" s="111"/>
      <c r="G9" s="112" t="s">
        <v>125</v>
      </c>
      <c r="H9" s="111"/>
      <c r="I9" s="112" t="s">
        <v>126</v>
      </c>
      <c r="J9" s="111"/>
      <c r="K9" s="112" t="s">
        <v>127</v>
      </c>
      <c r="L9" s="111"/>
      <c r="M9" s="112" t="s">
        <v>128</v>
      </c>
      <c r="N9" s="113"/>
      <c r="O9" s="114"/>
    </row>
    <row r="10" spans="2:15" ht="20.100000000000001" customHeight="1" x14ac:dyDescent="0.2">
      <c r="B10" s="115">
        <v>1</v>
      </c>
      <c r="C10" s="116"/>
      <c r="D10" s="117" t="s">
        <v>129</v>
      </c>
      <c r="E10" s="118" t="s">
        <v>130</v>
      </c>
      <c r="F10" s="119">
        <v>5</v>
      </c>
      <c r="G10" s="120" t="s">
        <v>131</v>
      </c>
      <c r="H10" s="119">
        <v>1</v>
      </c>
      <c r="I10" s="120" t="s">
        <v>132</v>
      </c>
      <c r="J10" s="119">
        <v>1</v>
      </c>
      <c r="K10" s="120" t="s">
        <v>133</v>
      </c>
      <c r="L10" s="119">
        <v>2</v>
      </c>
      <c r="M10" s="120" t="s">
        <v>134</v>
      </c>
      <c r="N10" s="121">
        <v>1</v>
      </c>
      <c r="O10" s="122" t="s">
        <v>135</v>
      </c>
    </row>
    <row r="11" spans="2:15" ht="20.100000000000001" customHeight="1" x14ac:dyDescent="0.2">
      <c r="B11" s="123"/>
      <c r="C11" s="124"/>
      <c r="D11" s="125"/>
      <c r="E11" s="126" t="s">
        <v>130</v>
      </c>
      <c r="F11" s="89">
        <v>5</v>
      </c>
      <c r="G11" s="127" t="s">
        <v>136</v>
      </c>
      <c r="H11" s="89">
        <v>2</v>
      </c>
      <c r="I11" s="127" t="s">
        <v>137</v>
      </c>
      <c r="J11" s="89">
        <v>2</v>
      </c>
      <c r="K11" s="127" t="s">
        <v>138</v>
      </c>
      <c r="L11" s="89">
        <v>1</v>
      </c>
      <c r="M11" s="127" t="s">
        <v>139</v>
      </c>
      <c r="N11" s="91">
        <v>1</v>
      </c>
      <c r="O11" s="128"/>
    </row>
    <row r="12" spans="2:15" ht="20.100000000000001" customHeight="1" x14ac:dyDescent="0.2">
      <c r="B12" s="129"/>
      <c r="C12" s="86"/>
      <c r="D12" s="130"/>
      <c r="E12" s="131" t="s">
        <v>140</v>
      </c>
      <c r="F12" s="95"/>
      <c r="G12" s="132" t="s">
        <v>141</v>
      </c>
      <c r="H12" s="95"/>
      <c r="I12" s="132" t="s">
        <v>142</v>
      </c>
      <c r="J12" s="95"/>
      <c r="K12" s="132" t="s">
        <v>143</v>
      </c>
      <c r="L12" s="95"/>
      <c r="M12" s="132" t="s">
        <v>144</v>
      </c>
      <c r="N12" s="97"/>
      <c r="O12" s="133"/>
    </row>
    <row r="13" spans="2:15" ht="20.100000000000001" customHeight="1" x14ac:dyDescent="0.2">
      <c r="B13" s="115">
        <v>2</v>
      </c>
      <c r="C13" s="116"/>
      <c r="D13" s="117" t="s">
        <v>145</v>
      </c>
      <c r="E13" s="118" t="s">
        <v>146</v>
      </c>
      <c r="F13" s="119">
        <v>1</v>
      </c>
      <c r="G13" s="120" t="s">
        <v>147</v>
      </c>
      <c r="H13" s="119">
        <v>2</v>
      </c>
      <c r="I13" s="120" t="s">
        <v>130</v>
      </c>
      <c r="J13" s="119">
        <v>3</v>
      </c>
      <c r="K13" s="120" t="s">
        <v>148</v>
      </c>
      <c r="L13" s="119">
        <v>7</v>
      </c>
      <c r="M13" s="120" t="s">
        <v>149</v>
      </c>
      <c r="N13" s="121">
        <v>2</v>
      </c>
      <c r="O13" s="122" t="s">
        <v>150</v>
      </c>
    </row>
    <row r="14" spans="2:15" ht="20.100000000000001" customHeight="1" x14ac:dyDescent="0.2">
      <c r="B14" s="123"/>
      <c r="C14" s="124"/>
      <c r="D14" s="125"/>
      <c r="E14" s="126" t="s">
        <v>146</v>
      </c>
      <c r="F14" s="89">
        <v>1</v>
      </c>
      <c r="G14" s="127" t="s">
        <v>151</v>
      </c>
      <c r="H14" s="89">
        <v>1</v>
      </c>
      <c r="I14" s="127" t="s">
        <v>152</v>
      </c>
      <c r="J14" s="89">
        <v>1</v>
      </c>
      <c r="K14" s="127" t="s">
        <v>153</v>
      </c>
      <c r="L14" s="89">
        <v>2</v>
      </c>
      <c r="M14" s="127" t="s">
        <v>154</v>
      </c>
      <c r="N14" s="91">
        <v>2</v>
      </c>
      <c r="O14" s="128"/>
    </row>
    <row r="15" spans="2:15" ht="20.100000000000001" customHeight="1" x14ac:dyDescent="0.2">
      <c r="B15" s="129"/>
      <c r="C15" s="86"/>
      <c r="D15" s="130"/>
      <c r="E15" s="131" t="s">
        <v>155</v>
      </c>
      <c r="F15" s="95"/>
      <c r="G15" s="132" t="s">
        <v>156</v>
      </c>
      <c r="H15" s="95"/>
      <c r="I15" s="132" t="s">
        <v>157</v>
      </c>
      <c r="J15" s="95"/>
      <c r="K15" s="132" t="s">
        <v>158</v>
      </c>
      <c r="L15" s="95"/>
      <c r="M15" s="132" t="s">
        <v>159</v>
      </c>
      <c r="N15" s="97"/>
      <c r="O15" s="133"/>
    </row>
    <row r="16" spans="2:15" ht="20.100000000000001" customHeight="1" x14ac:dyDescent="0.2">
      <c r="B16" s="115">
        <v>3</v>
      </c>
      <c r="C16" s="116"/>
      <c r="D16" s="117" t="s">
        <v>160</v>
      </c>
      <c r="E16" s="118" t="s">
        <v>161</v>
      </c>
      <c r="F16" s="119">
        <v>3</v>
      </c>
      <c r="G16" s="120" t="s">
        <v>162</v>
      </c>
      <c r="H16" s="119">
        <v>3</v>
      </c>
      <c r="I16" s="120" t="s">
        <v>163</v>
      </c>
      <c r="J16" s="119">
        <v>6</v>
      </c>
      <c r="K16" s="120" t="s">
        <v>164</v>
      </c>
      <c r="L16" s="119">
        <v>1</v>
      </c>
      <c r="M16" s="120" t="s">
        <v>165</v>
      </c>
      <c r="N16" s="121">
        <v>4</v>
      </c>
      <c r="O16" s="122" t="s">
        <v>166</v>
      </c>
    </row>
    <row r="17" spans="2:15" ht="20.100000000000001" customHeight="1" x14ac:dyDescent="0.2">
      <c r="B17" s="123"/>
      <c r="C17" s="124"/>
      <c r="D17" s="125"/>
      <c r="E17" s="126" t="s">
        <v>161</v>
      </c>
      <c r="F17" s="89">
        <v>3</v>
      </c>
      <c r="G17" s="127" t="s">
        <v>167</v>
      </c>
      <c r="H17" s="89">
        <v>3</v>
      </c>
      <c r="I17" s="127" t="s">
        <v>168</v>
      </c>
      <c r="J17" s="89">
        <v>4</v>
      </c>
      <c r="K17" s="127" t="s">
        <v>169</v>
      </c>
      <c r="L17" s="89">
        <v>4</v>
      </c>
      <c r="M17" s="127" t="s">
        <v>170</v>
      </c>
      <c r="N17" s="91">
        <v>3</v>
      </c>
      <c r="O17" s="128"/>
    </row>
    <row r="18" spans="2:15" ht="20.100000000000001" customHeight="1" x14ac:dyDescent="0.2">
      <c r="B18" s="129"/>
      <c r="C18" s="86"/>
      <c r="D18" s="130"/>
      <c r="E18" s="131" t="s">
        <v>171</v>
      </c>
      <c r="F18" s="95"/>
      <c r="G18" s="132" t="s">
        <v>172</v>
      </c>
      <c r="H18" s="95"/>
      <c r="I18" s="132" t="s">
        <v>173</v>
      </c>
      <c r="J18" s="95"/>
      <c r="K18" s="132" t="s">
        <v>174</v>
      </c>
      <c r="L18" s="95"/>
      <c r="M18" s="132" t="s">
        <v>175</v>
      </c>
      <c r="N18" s="97"/>
      <c r="O18" s="133"/>
    </row>
    <row r="19" spans="2:15" ht="20.100000000000001" customHeight="1" x14ac:dyDescent="0.2">
      <c r="B19" s="115">
        <v>4</v>
      </c>
      <c r="C19" s="116"/>
      <c r="D19" s="117" t="s">
        <v>176</v>
      </c>
      <c r="E19" s="118" t="s">
        <v>162</v>
      </c>
      <c r="F19" s="119">
        <v>6</v>
      </c>
      <c r="G19" s="120" t="s">
        <v>177</v>
      </c>
      <c r="H19" s="119">
        <v>5</v>
      </c>
      <c r="I19" s="120" t="s">
        <v>178</v>
      </c>
      <c r="J19" s="119">
        <v>2</v>
      </c>
      <c r="K19" s="120" t="s">
        <v>179</v>
      </c>
      <c r="L19" s="119">
        <v>3</v>
      </c>
      <c r="M19" s="120" t="s">
        <v>180</v>
      </c>
      <c r="N19" s="121">
        <v>12</v>
      </c>
      <c r="O19" s="122" t="s">
        <v>181</v>
      </c>
    </row>
    <row r="20" spans="2:15" ht="20.100000000000001" customHeight="1" x14ac:dyDescent="0.2">
      <c r="B20" s="123"/>
      <c r="C20" s="124"/>
      <c r="D20" s="125"/>
      <c r="E20" s="126" t="s">
        <v>162</v>
      </c>
      <c r="F20" s="89">
        <v>6</v>
      </c>
      <c r="G20" s="127" t="s">
        <v>182</v>
      </c>
      <c r="H20" s="89">
        <v>4</v>
      </c>
      <c r="I20" s="127" t="s">
        <v>183</v>
      </c>
      <c r="J20" s="89">
        <v>3</v>
      </c>
      <c r="K20" s="127" t="s">
        <v>184</v>
      </c>
      <c r="L20" s="89">
        <v>3</v>
      </c>
      <c r="M20" s="127" t="s">
        <v>185</v>
      </c>
      <c r="N20" s="91">
        <v>4</v>
      </c>
      <c r="O20" s="128"/>
    </row>
    <row r="21" spans="2:15" ht="20.100000000000001" customHeight="1" x14ac:dyDescent="0.2">
      <c r="B21" s="129"/>
      <c r="C21" s="86"/>
      <c r="D21" s="130"/>
      <c r="E21" s="131" t="s">
        <v>186</v>
      </c>
      <c r="F21" s="95"/>
      <c r="G21" s="132" t="s">
        <v>187</v>
      </c>
      <c r="H21" s="95"/>
      <c r="I21" s="132" t="s">
        <v>188</v>
      </c>
      <c r="J21" s="95"/>
      <c r="K21" s="132" t="s">
        <v>189</v>
      </c>
      <c r="L21" s="95"/>
      <c r="M21" s="132" t="s">
        <v>190</v>
      </c>
      <c r="N21" s="97"/>
      <c r="O21" s="133"/>
    </row>
    <row r="22" spans="2:15" ht="20.100000000000001" customHeight="1" x14ac:dyDescent="0.2">
      <c r="B22" s="115">
        <v>5</v>
      </c>
      <c r="C22" s="116"/>
      <c r="D22" s="117" t="s">
        <v>191</v>
      </c>
      <c r="E22" s="118" t="s">
        <v>192</v>
      </c>
      <c r="F22" s="119">
        <v>2</v>
      </c>
      <c r="G22" s="120" t="s">
        <v>193</v>
      </c>
      <c r="H22" s="119">
        <v>8</v>
      </c>
      <c r="I22" s="120" t="s">
        <v>194</v>
      </c>
      <c r="J22" s="119">
        <v>10</v>
      </c>
      <c r="K22" s="120" t="s">
        <v>195</v>
      </c>
      <c r="L22" s="119">
        <v>8</v>
      </c>
      <c r="M22" s="120" t="s">
        <v>162</v>
      </c>
      <c r="N22" s="121">
        <v>3</v>
      </c>
      <c r="O22" s="122" t="s">
        <v>196</v>
      </c>
    </row>
    <row r="23" spans="2:15" ht="20.100000000000001" customHeight="1" x14ac:dyDescent="0.2">
      <c r="B23" s="123"/>
      <c r="C23" s="124"/>
      <c r="D23" s="125"/>
      <c r="E23" s="126" t="s">
        <v>192</v>
      </c>
      <c r="F23" s="89">
        <v>2</v>
      </c>
      <c r="G23" s="127" t="s">
        <v>197</v>
      </c>
      <c r="H23" s="89">
        <v>5</v>
      </c>
      <c r="I23" s="127" t="s">
        <v>198</v>
      </c>
      <c r="J23" s="89">
        <v>7</v>
      </c>
      <c r="K23" s="127" t="s">
        <v>199</v>
      </c>
      <c r="L23" s="89">
        <v>8</v>
      </c>
      <c r="M23" s="127" t="s">
        <v>200</v>
      </c>
      <c r="N23" s="91">
        <v>5</v>
      </c>
      <c r="O23" s="128"/>
    </row>
    <row r="24" spans="2:15" ht="20.100000000000001" customHeight="1" x14ac:dyDescent="0.2">
      <c r="B24" s="129"/>
      <c r="C24" s="86"/>
      <c r="D24" s="130"/>
      <c r="E24" s="131" t="s">
        <v>201</v>
      </c>
      <c r="F24" s="95"/>
      <c r="G24" s="132" t="s">
        <v>202</v>
      </c>
      <c r="H24" s="95"/>
      <c r="I24" s="132" t="s">
        <v>203</v>
      </c>
      <c r="J24" s="95"/>
      <c r="K24" s="132" t="s">
        <v>204</v>
      </c>
      <c r="L24" s="95"/>
      <c r="M24" s="132" t="s">
        <v>205</v>
      </c>
      <c r="N24" s="97"/>
      <c r="O24" s="133"/>
    </row>
    <row r="25" spans="2:15" ht="20.100000000000001" customHeight="1" x14ac:dyDescent="0.2">
      <c r="B25" s="115">
        <v>6</v>
      </c>
      <c r="C25" s="116"/>
      <c r="D25" s="117" t="s">
        <v>206</v>
      </c>
      <c r="E25" s="118" t="s">
        <v>207</v>
      </c>
      <c r="F25" s="119">
        <v>9</v>
      </c>
      <c r="G25" s="120" t="s">
        <v>208</v>
      </c>
      <c r="H25" s="119">
        <v>12</v>
      </c>
      <c r="I25" s="120" t="s">
        <v>193</v>
      </c>
      <c r="J25" s="119">
        <v>5</v>
      </c>
      <c r="K25" s="120" t="s">
        <v>193</v>
      </c>
      <c r="L25" s="119">
        <v>4</v>
      </c>
      <c r="M25" s="120" t="s">
        <v>209</v>
      </c>
      <c r="N25" s="121">
        <v>7</v>
      </c>
      <c r="O25" s="122" t="s">
        <v>210</v>
      </c>
    </row>
    <row r="26" spans="2:15" ht="20.100000000000001" customHeight="1" x14ac:dyDescent="0.2">
      <c r="B26" s="123"/>
      <c r="C26" s="124"/>
      <c r="D26" s="125"/>
      <c r="E26" s="126" t="s">
        <v>207</v>
      </c>
      <c r="F26" s="89">
        <v>9</v>
      </c>
      <c r="G26" s="127" t="s">
        <v>211</v>
      </c>
      <c r="H26" s="89">
        <v>11</v>
      </c>
      <c r="I26" s="127" t="s">
        <v>212</v>
      </c>
      <c r="J26" s="89">
        <v>10</v>
      </c>
      <c r="K26" s="127" t="s">
        <v>213</v>
      </c>
      <c r="L26" s="89">
        <v>5</v>
      </c>
      <c r="M26" s="127" t="s">
        <v>214</v>
      </c>
      <c r="N26" s="91">
        <v>6</v>
      </c>
      <c r="O26" s="128"/>
    </row>
    <row r="27" spans="2:15" ht="20.100000000000001" customHeight="1" x14ac:dyDescent="0.2">
      <c r="B27" s="129"/>
      <c r="C27" s="86"/>
      <c r="D27" s="130"/>
      <c r="E27" s="131" t="s">
        <v>215</v>
      </c>
      <c r="F27" s="95"/>
      <c r="G27" s="132" t="s">
        <v>216</v>
      </c>
      <c r="H27" s="95"/>
      <c r="I27" s="132" t="s">
        <v>217</v>
      </c>
      <c r="J27" s="95"/>
      <c r="K27" s="132" t="s">
        <v>218</v>
      </c>
      <c r="L27" s="95"/>
      <c r="M27" s="132" t="s">
        <v>219</v>
      </c>
      <c r="N27" s="97"/>
      <c r="O27" s="133"/>
    </row>
    <row r="28" spans="2:15" ht="20.100000000000001" customHeight="1" x14ac:dyDescent="0.2">
      <c r="B28" s="115">
        <v>7</v>
      </c>
      <c r="C28" s="116"/>
      <c r="D28" s="117" t="s">
        <v>220</v>
      </c>
      <c r="E28" s="118" t="s">
        <v>221</v>
      </c>
      <c r="F28" s="119">
        <v>4</v>
      </c>
      <c r="G28" s="120" t="s">
        <v>222</v>
      </c>
      <c r="H28" s="119">
        <v>6</v>
      </c>
      <c r="I28" s="120" t="s">
        <v>223</v>
      </c>
      <c r="J28" s="119">
        <v>11</v>
      </c>
      <c r="K28" s="120" t="s">
        <v>224</v>
      </c>
      <c r="L28" s="119">
        <v>5</v>
      </c>
      <c r="M28" s="120" t="s">
        <v>225</v>
      </c>
      <c r="N28" s="121">
        <v>9</v>
      </c>
      <c r="O28" s="122" t="s">
        <v>226</v>
      </c>
    </row>
    <row r="29" spans="2:15" ht="20.100000000000001" customHeight="1" x14ac:dyDescent="0.2">
      <c r="B29" s="123"/>
      <c r="C29" s="124"/>
      <c r="D29" s="125"/>
      <c r="E29" s="126" t="s">
        <v>221</v>
      </c>
      <c r="F29" s="89">
        <v>4</v>
      </c>
      <c r="G29" s="127" t="s">
        <v>227</v>
      </c>
      <c r="H29" s="89">
        <v>6</v>
      </c>
      <c r="I29" s="127" t="s">
        <v>228</v>
      </c>
      <c r="J29" s="89">
        <v>9</v>
      </c>
      <c r="K29" s="127" t="s">
        <v>229</v>
      </c>
      <c r="L29" s="89">
        <v>6</v>
      </c>
      <c r="M29" s="127" t="s">
        <v>230</v>
      </c>
      <c r="N29" s="91">
        <v>7</v>
      </c>
      <c r="O29" s="128"/>
    </row>
    <row r="30" spans="2:15" ht="20.100000000000001" customHeight="1" x14ac:dyDescent="0.2">
      <c r="B30" s="129"/>
      <c r="C30" s="86"/>
      <c r="D30" s="130"/>
      <c r="E30" s="131" t="s">
        <v>231</v>
      </c>
      <c r="F30" s="95"/>
      <c r="G30" s="132" t="s">
        <v>232</v>
      </c>
      <c r="H30" s="95"/>
      <c r="I30" s="132" t="s">
        <v>233</v>
      </c>
      <c r="J30" s="95"/>
      <c r="K30" s="132" t="s">
        <v>234</v>
      </c>
      <c r="L30" s="95"/>
      <c r="M30" s="132" t="s">
        <v>235</v>
      </c>
      <c r="N30" s="97"/>
      <c r="O30" s="133"/>
    </row>
    <row r="31" spans="2:15" ht="20.100000000000001" customHeight="1" x14ac:dyDescent="0.2">
      <c r="B31" s="115">
        <v>8</v>
      </c>
      <c r="C31" s="116"/>
      <c r="D31" s="117" t="s">
        <v>236</v>
      </c>
      <c r="E31" s="118" t="s">
        <v>237</v>
      </c>
      <c r="F31" s="119">
        <v>8</v>
      </c>
      <c r="G31" s="120" t="s">
        <v>193</v>
      </c>
      <c r="H31" s="119">
        <v>8</v>
      </c>
      <c r="I31" s="120" t="s">
        <v>238</v>
      </c>
      <c r="J31" s="119">
        <v>7</v>
      </c>
      <c r="K31" s="120" t="s">
        <v>208</v>
      </c>
      <c r="L31" s="119">
        <v>6</v>
      </c>
      <c r="M31" s="120" t="s">
        <v>239</v>
      </c>
      <c r="N31" s="121">
        <v>8</v>
      </c>
      <c r="O31" s="122" t="s">
        <v>240</v>
      </c>
    </row>
    <row r="32" spans="2:15" ht="20.100000000000001" customHeight="1" x14ac:dyDescent="0.2">
      <c r="B32" s="123"/>
      <c r="C32" s="124"/>
      <c r="D32" s="125"/>
      <c r="E32" s="126" t="s">
        <v>237</v>
      </c>
      <c r="F32" s="89">
        <v>8</v>
      </c>
      <c r="G32" s="127" t="s">
        <v>241</v>
      </c>
      <c r="H32" s="89">
        <v>8</v>
      </c>
      <c r="I32" s="127" t="s">
        <v>198</v>
      </c>
      <c r="J32" s="89">
        <v>8</v>
      </c>
      <c r="K32" s="127" t="s">
        <v>242</v>
      </c>
      <c r="L32" s="89">
        <v>7</v>
      </c>
      <c r="M32" s="127" t="s">
        <v>243</v>
      </c>
      <c r="N32" s="91">
        <v>8</v>
      </c>
      <c r="O32" s="128"/>
    </row>
    <row r="33" spans="2:15" ht="20.100000000000001" customHeight="1" x14ac:dyDescent="0.2">
      <c r="B33" s="129"/>
      <c r="C33" s="86"/>
      <c r="D33" s="130"/>
      <c r="E33" s="131" t="s">
        <v>244</v>
      </c>
      <c r="F33" s="95"/>
      <c r="G33" s="132" t="s">
        <v>245</v>
      </c>
      <c r="H33" s="95"/>
      <c r="I33" s="132" t="s">
        <v>246</v>
      </c>
      <c r="J33" s="95"/>
      <c r="K33" s="132" t="s">
        <v>247</v>
      </c>
      <c r="L33" s="95"/>
      <c r="M33" s="132" t="s">
        <v>248</v>
      </c>
      <c r="N33" s="97"/>
      <c r="O33" s="133"/>
    </row>
    <row r="34" spans="2:15" ht="20.100000000000001" customHeight="1" x14ac:dyDescent="0.2">
      <c r="B34" s="115">
        <v>9</v>
      </c>
      <c r="C34" s="116"/>
      <c r="D34" s="117" t="s">
        <v>249</v>
      </c>
      <c r="E34" s="118" t="s">
        <v>250</v>
      </c>
      <c r="F34" s="119">
        <v>7</v>
      </c>
      <c r="G34" s="120" t="s">
        <v>251</v>
      </c>
      <c r="H34" s="119">
        <v>4</v>
      </c>
      <c r="I34" s="120" t="s">
        <v>252</v>
      </c>
      <c r="J34" s="119">
        <v>8</v>
      </c>
      <c r="K34" s="120" t="s">
        <v>253</v>
      </c>
      <c r="L34" s="119">
        <v>13</v>
      </c>
      <c r="M34" s="120" t="s">
        <v>254</v>
      </c>
      <c r="N34" s="121">
        <v>6</v>
      </c>
      <c r="O34" s="122" t="s">
        <v>255</v>
      </c>
    </row>
    <row r="35" spans="2:15" ht="20.100000000000001" customHeight="1" x14ac:dyDescent="0.2">
      <c r="B35" s="123"/>
      <c r="C35" s="124"/>
      <c r="D35" s="125"/>
      <c r="E35" s="126" t="s">
        <v>250</v>
      </c>
      <c r="F35" s="89">
        <v>7</v>
      </c>
      <c r="G35" s="127" t="s">
        <v>256</v>
      </c>
      <c r="H35" s="89">
        <v>7</v>
      </c>
      <c r="I35" s="127" t="s">
        <v>257</v>
      </c>
      <c r="J35" s="89">
        <v>6</v>
      </c>
      <c r="K35" s="127" t="s">
        <v>258</v>
      </c>
      <c r="L35" s="89">
        <v>10</v>
      </c>
      <c r="M35" s="127" t="s">
        <v>259</v>
      </c>
      <c r="N35" s="91">
        <v>9</v>
      </c>
      <c r="O35" s="128"/>
    </row>
    <row r="36" spans="2:15" ht="20.100000000000001" customHeight="1" x14ac:dyDescent="0.2">
      <c r="B36" s="129"/>
      <c r="C36" s="86"/>
      <c r="D36" s="130"/>
      <c r="E36" s="131" t="s">
        <v>260</v>
      </c>
      <c r="F36" s="95"/>
      <c r="G36" s="132" t="s">
        <v>261</v>
      </c>
      <c r="H36" s="95"/>
      <c r="I36" s="132" t="s">
        <v>262</v>
      </c>
      <c r="J36" s="95"/>
      <c r="K36" s="132" t="s">
        <v>263</v>
      </c>
      <c r="L36" s="95"/>
      <c r="M36" s="132" t="s">
        <v>264</v>
      </c>
      <c r="N36" s="97"/>
      <c r="O36" s="133"/>
    </row>
    <row r="37" spans="2:15" ht="20.100000000000001" customHeight="1" x14ac:dyDescent="0.2">
      <c r="B37" s="115">
        <v>10</v>
      </c>
      <c r="C37" s="116"/>
      <c r="D37" s="134" t="s">
        <v>265</v>
      </c>
      <c r="E37" s="118" t="s">
        <v>266</v>
      </c>
      <c r="F37" s="119">
        <v>10</v>
      </c>
      <c r="G37" s="120" t="s">
        <v>267</v>
      </c>
      <c r="H37" s="119">
        <v>10</v>
      </c>
      <c r="I37" s="120" t="s">
        <v>268</v>
      </c>
      <c r="J37" s="119">
        <v>9</v>
      </c>
      <c r="K37" s="120" t="s">
        <v>269</v>
      </c>
      <c r="L37" s="119">
        <v>11</v>
      </c>
      <c r="M37" s="120" t="s">
        <v>208</v>
      </c>
      <c r="N37" s="121">
        <v>10</v>
      </c>
      <c r="O37" s="122" t="s">
        <v>270</v>
      </c>
    </row>
    <row r="38" spans="2:15" ht="20.100000000000001" customHeight="1" x14ac:dyDescent="0.2">
      <c r="B38" s="123"/>
      <c r="C38" s="124"/>
      <c r="D38" s="125"/>
      <c r="E38" s="126" t="s">
        <v>266</v>
      </c>
      <c r="F38" s="89">
        <v>10</v>
      </c>
      <c r="G38" s="127" t="s">
        <v>271</v>
      </c>
      <c r="H38" s="89">
        <v>10</v>
      </c>
      <c r="I38" s="127" t="s">
        <v>272</v>
      </c>
      <c r="J38" s="89">
        <v>11</v>
      </c>
      <c r="K38" s="127" t="s">
        <v>273</v>
      </c>
      <c r="L38" s="89">
        <v>11</v>
      </c>
      <c r="M38" s="127" t="s">
        <v>274</v>
      </c>
      <c r="N38" s="91">
        <v>10</v>
      </c>
      <c r="O38" s="128"/>
    </row>
    <row r="39" spans="2:15" ht="20.100000000000001" customHeight="1" x14ac:dyDescent="0.2">
      <c r="B39" s="129"/>
      <c r="C39" s="86"/>
      <c r="D39" s="130"/>
      <c r="E39" s="131" t="s">
        <v>275</v>
      </c>
      <c r="F39" s="95"/>
      <c r="G39" s="132" t="s">
        <v>276</v>
      </c>
      <c r="H39" s="95"/>
      <c r="I39" s="132" t="s">
        <v>277</v>
      </c>
      <c r="J39" s="95"/>
      <c r="K39" s="132" t="s">
        <v>278</v>
      </c>
      <c r="L39" s="95"/>
      <c r="M39" s="132" t="s">
        <v>279</v>
      </c>
      <c r="N39" s="97"/>
      <c r="O39" s="133"/>
    </row>
    <row r="40" spans="2:15" ht="20.100000000000001" customHeight="1" x14ac:dyDescent="0.2">
      <c r="B40" s="115">
        <v>11</v>
      </c>
      <c r="C40" s="116"/>
      <c r="D40" s="117" t="s">
        <v>280</v>
      </c>
      <c r="E40" s="118" t="s">
        <v>281</v>
      </c>
      <c r="F40" s="119">
        <v>13</v>
      </c>
      <c r="G40" s="120" t="s">
        <v>282</v>
      </c>
      <c r="H40" s="119">
        <v>11</v>
      </c>
      <c r="I40" s="120" t="s">
        <v>283</v>
      </c>
      <c r="J40" s="119">
        <v>13</v>
      </c>
      <c r="K40" s="120" t="s">
        <v>284</v>
      </c>
      <c r="L40" s="119">
        <v>9</v>
      </c>
      <c r="M40" s="120" t="s">
        <v>285</v>
      </c>
      <c r="N40" s="121">
        <v>5</v>
      </c>
      <c r="O40" s="122" t="s">
        <v>286</v>
      </c>
    </row>
    <row r="41" spans="2:15" ht="20.100000000000001" customHeight="1" x14ac:dyDescent="0.2">
      <c r="B41" s="123"/>
      <c r="C41" s="124"/>
      <c r="D41" s="125"/>
      <c r="E41" s="126" t="s">
        <v>281</v>
      </c>
      <c r="F41" s="89">
        <v>13</v>
      </c>
      <c r="G41" s="127" t="s">
        <v>287</v>
      </c>
      <c r="H41" s="89">
        <v>12</v>
      </c>
      <c r="I41" s="127" t="s">
        <v>288</v>
      </c>
      <c r="J41" s="89">
        <v>12</v>
      </c>
      <c r="K41" s="127" t="s">
        <v>289</v>
      </c>
      <c r="L41" s="89">
        <v>12</v>
      </c>
      <c r="M41" s="127" t="s">
        <v>290</v>
      </c>
      <c r="N41" s="91">
        <v>11</v>
      </c>
      <c r="O41" s="128"/>
    </row>
    <row r="42" spans="2:15" ht="20.100000000000001" customHeight="1" x14ac:dyDescent="0.2">
      <c r="B42" s="135"/>
      <c r="C42" s="74"/>
      <c r="D42" s="130"/>
      <c r="E42" s="131" t="s">
        <v>291</v>
      </c>
      <c r="F42" s="95"/>
      <c r="G42" s="132" t="s">
        <v>292</v>
      </c>
      <c r="H42" s="95"/>
      <c r="I42" s="132" t="s">
        <v>293</v>
      </c>
      <c r="J42" s="95"/>
      <c r="K42" s="132" t="s">
        <v>294</v>
      </c>
      <c r="L42" s="95"/>
      <c r="M42" s="132" t="s">
        <v>295</v>
      </c>
      <c r="N42" s="97"/>
      <c r="O42" s="133"/>
    </row>
    <row r="43" spans="2:15" ht="20.100000000000001" customHeight="1" x14ac:dyDescent="0.2">
      <c r="B43" s="136">
        <v>12</v>
      </c>
      <c r="C43" s="74"/>
      <c r="D43" s="87" t="s">
        <v>296</v>
      </c>
      <c r="E43" s="118" t="s">
        <v>297</v>
      </c>
      <c r="F43" s="119">
        <v>12</v>
      </c>
      <c r="G43" s="120" t="s">
        <v>268</v>
      </c>
      <c r="H43" s="119">
        <v>13</v>
      </c>
      <c r="I43" s="120" t="s">
        <v>298</v>
      </c>
      <c r="J43" s="119">
        <v>12</v>
      </c>
      <c r="K43" s="120" t="s">
        <v>299</v>
      </c>
      <c r="L43" s="119">
        <v>10</v>
      </c>
      <c r="M43" s="120" t="s">
        <v>284</v>
      </c>
      <c r="N43" s="121">
        <v>11</v>
      </c>
      <c r="O43" s="122" t="s">
        <v>300</v>
      </c>
    </row>
    <row r="44" spans="2:15" ht="20.100000000000001" customHeight="1" x14ac:dyDescent="0.2">
      <c r="B44" s="137"/>
      <c r="C44" s="138"/>
      <c r="D44" s="125"/>
      <c r="E44" s="126" t="s">
        <v>297</v>
      </c>
      <c r="F44" s="89">
        <v>12</v>
      </c>
      <c r="G44" s="127" t="s">
        <v>301</v>
      </c>
      <c r="H44" s="89">
        <v>13</v>
      </c>
      <c r="I44" s="127" t="s">
        <v>302</v>
      </c>
      <c r="J44" s="89">
        <v>13</v>
      </c>
      <c r="K44" s="127" t="s">
        <v>303</v>
      </c>
      <c r="L44" s="89">
        <v>13</v>
      </c>
      <c r="M44" s="127" t="s">
        <v>304</v>
      </c>
      <c r="N44" s="91">
        <v>12</v>
      </c>
      <c r="O44" s="139"/>
    </row>
    <row r="45" spans="2:15" ht="20.100000000000001" customHeight="1" x14ac:dyDescent="0.2">
      <c r="B45" s="140"/>
      <c r="C45" s="74"/>
      <c r="D45" s="130"/>
      <c r="E45" s="131" t="s">
        <v>305</v>
      </c>
      <c r="F45" s="95"/>
      <c r="G45" s="132" t="s">
        <v>306</v>
      </c>
      <c r="H45" s="95"/>
      <c r="I45" s="132" t="s">
        <v>307</v>
      </c>
      <c r="J45" s="95"/>
      <c r="K45" s="132" t="s">
        <v>308</v>
      </c>
      <c r="L45" s="95"/>
      <c r="M45" s="132"/>
      <c r="N45" s="97"/>
      <c r="O45" s="133"/>
    </row>
    <row r="46" spans="2:15" ht="20.100000000000001" customHeight="1" x14ac:dyDescent="0.2">
      <c r="B46" s="136"/>
      <c r="C46" s="74"/>
      <c r="D46" s="87" t="s">
        <v>309</v>
      </c>
      <c r="E46" s="118" t="s">
        <v>310</v>
      </c>
      <c r="F46" s="119">
        <v>11</v>
      </c>
      <c r="G46" s="120" t="s">
        <v>311</v>
      </c>
      <c r="H46" s="119">
        <v>7</v>
      </c>
      <c r="I46" s="120" t="s">
        <v>177</v>
      </c>
      <c r="J46" s="119">
        <v>4</v>
      </c>
      <c r="K46" s="120" t="s">
        <v>312</v>
      </c>
      <c r="L46" s="119">
        <v>12</v>
      </c>
      <c r="M46" s="141"/>
      <c r="N46" s="121"/>
      <c r="O46" s="133"/>
    </row>
    <row r="47" spans="2:15" ht="20.100000000000001" customHeight="1" thickBot="1" x14ac:dyDescent="0.25">
      <c r="B47" s="142"/>
      <c r="C47" s="143"/>
      <c r="D47" s="104"/>
      <c r="E47" s="144" t="s">
        <v>310</v>
      </c>
      <c r="F47" s="106">
        <v>11</v>
      </c>
      <c r="G47" s="145" t="s">
        <v>313</v>
      </c>
      <c r="H47" s="106">
        <v>9</v>
      </c>
      <c r="I47" s="145" t="s">
        <v>314</v>
      </c>
      <c r="J47" s="106">
        <v>5</v>
      </c>
      <c r="K47" s="145" t="s">
        <v>315</v>
      </c>
      <c r="L47" s="106">
        <v>9</v>
      </c>
      <c r="M47" s="146"/>
      <c r="N47" s="108"/>
      <c r="O47" s="147"/>
    </row>
    <row r="48" spans="2:15" ht="21.9" customHeight="1" x14ac:dyDescent="0.2"/>
    <row r="49" spans="2:13" ht="21.9" customHeight="1" x14ac:dyDescent="0.2">
      <c r="B49" s="67" t="s">
        <v>316</v>
      </c>
    </row>
    <row r="50" spans="2:13" ht="21.9" customHeight="1" x14ac:dyDescent="0.2">
      <c r="B50" s="148" t="s">
        <v>317</v>
      </c>
      <c r="J50" s="148" t="s">
        <v>318</v>
      </c>
      <c r="M50" s="67" t="s">
        <v>319</v>
      </c>
    </row>
    <row r="51" spans="2:13" ht="21.9" customHeight="1" x14ac:dyDescent="0.2">
      <c r="B51" s="148" t="s">
        <v>320</v>
      </c>
      <c r="J51" s="148" t="s">
        <v>321</v>
      </c>
      <c r="M51" s="67" t="s">
        <v>322</v>
      </c>
    </row>
    <row r="52" spans="2:13" ht="21.9" customHeight="1" x14ac:dyDescent="0.2">
      <c r="B52" s="148" t="s">
        <v>323</v>
      </c>
      <c r="J52" s="148" t="s">
        <v>324</v>
      </c>
      <c r="M52" s="67" t="s">
        <v>325</v>
      </c>
    </row>
    <row r="53" spans="2:13" ht="21.9" customHeight="1" x14ac:dyDescent="0.2">
      <c r="B53" s="148" t="s">
        <v>326</v>
      </c>
      <c r="J53" s="148" t="s">
        <v>327</v>
      </c>
      <c r="M53" s="67" t="s">
        <v>328</v>
      </c>
    </row>
    <row r="54" spans="2:13" ht="21.9" customHeight="1" x14ac:dyDescent="0.2">
      <c r="B54" s="148" t="s">
        <v>329</v>
      </c>
    </row>
  </sheetData>
  <phoneticPr fontId="1"/>
  <dataValidations count="1">
    <dataValidation imeMode="hiragana" allowBlank="1" showInputMessage="1" showErrorMessage="1" sqref="D10 C34:D35 D44 Q80:R80 R5:R17 Q59:R59 Q64:R64 Q69:R69 Q5:Q9 Q71:R71 R35:R36 Q48:Q52 C6:D9 K10 J34:K35 K44 J6:K9 D54 Q78:R78 Q34:Q35 R47:R57"/>
  </dataValidations>
  <printOptions horizontalCentered="1"/>
  <pageMargins left="0.78740157480314965" right="0.78740157480314965" top="0.26" bottom="0.39370078740157483" header="0.31496062992125984" footer="0.31496062992125984"/>
  <pageSetup paperSize="9" scale="13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1"/>
  <sheetViews>
    <sheetView zoomScale="75" workbookViewId="0">
      <selection activeCell="O13" sqref="O13"/>
    </sheetView>
  </sheetViews>
  <sheetFormatPr defaultColWidth="11" defaultRowHeight="16.2" x14ac:dyDescent="0.2"/>
  <cols>
    <col min="1" max="1" width="3.33203125" style="5" customWidth="1"/>
    <col min="2" max="2" width="4.6640625" style="67" customWidth="1"/>
    <col min="3" max="3" width="2.109375" style="67" customWidth="1"/>
    <col min="4" max="4" width="15.88671875" style="67" customWidth="1"/>
    <col min="5" max="5" width="14.6640625" style="67" customWidth="1"/>
    <col min="6" max="6" width="4.6640625" style="5" customWidth="1"/>
    <col min="7" max="7" width="14.6640625" style="67" customWidth="1"/>
    <col min="8" max="8" width="4.6640625" style="5" customWidth="1"/>
    <col min="9" max="9" width="14.6640625" style="67" customWidth="1"/>
    <col min="10" max="10" width="4.6640625" style="5" customWidth="1"/>
    <col min="11" max="11" width="14.6640625" style="67" customWidth="1"/>
    <col min="12" max="12" width="4.6640625" style="5" customWidth="1"/>
    <col min="13" max="13" width="15.88671875" style="67" customWidth="1"/>
    <col min="14" max="16384" width="11" style="67"/>
  </cols>
  <sheetData>
    <row r="1" spans="2:13" ht="23.4" x14ac:dyDescent="0.3">
      <c r="D1" s="68"/>
      <c r="E1" s="69"/>
      <c r="F1" s="68"/>
      <c r="G1" s="70" t="s">
        <v>330</v>
      </c>
      <c r="K1" s="70"/>
    </row>
    <row r="2" spans="2:13" x14ac:dyDescent="0.2">
      <c r="D2" s="71"/>
      <c r="F2" s="73" t="s">
        <v>331</v>
      </c>
      <c r="G2" s="148"/>
      <c r="H2" s="73"/>
      <c r="I2" s="73"/>
      <c r="J2" s="72"/>
      <c r="K2" s="71"/>
      <c r="L2" s="71"/>
      <c r="M2" s="71"/>
    </row>
    <row r="3" spans="2:13" ht="16.8" thickBot="1" x14ac:dyDescent="0.25">
      <c r="B3" s="74"/>
      <c r="C3" s="74"/>
      <c r="D3" s="75" t="s">
        <v>332</v>
      </c>
      <c r="E3" s="75"/>
      <c r="F3" s="76"/>
      <c r="G3" s="77" t="s">
        <v>333</v>
      </c>
      <c r="H3" s="77"/>
      <c r="I3" s="77"/>
      <c r="J3" s="76"/>
      <c r="K3" s="75"/>
      <c r="L3" s="76"/>
      <c r="M3" s="75"/>
    </row>
    <row r="4" spans="2:13" x14ac:dyDescent="0.2">
      <c r="B4" s="78"/>
      <c r="C4" s="79"/>
      <c r="D4" s="80"/>
      <c r="E4" s="81" t="s">
        <v>334</v>
      </c>
      <c r="F4" s="82"/>
      <c r="G4" s="81" t="s">
        <v>335</v>
      </c>
      <c r="H4" s="82"/>
      <c r="I4" s="81" t="s">
        <v>336</v>
      </c>
      <c r="J4" s="82"/>
      <c r="K4" s="81" t="s">
        <v>337</v>
      </c>
      <c r="L4" s="83"/>
      <c r="M4" s="84"/>
    </row>
    <row r="5" spans="2:13" x14ac:dyDescent="0.2">
      <c r="B5" s="85"/>
      <c r="C5" s="86"/>
      <c r="D5" s="87"/>
      <c r="E5" s="88" t="s">
        <v>338</v>
      </c>
      <c r="F5" s="89"/>
      <c r="G5" s="90" t="s">
        <v>338</v>
      </c>
      <c r="H5" s="89"/>
      <c r="I5" s="90" t="s">
        <v>338</v>
      </c>
      <c r="J5" s="89"/>
      <c r="K5" s="90" t="s">
        <v>338</v>
      </c>
      <c r="L5" s="91"/>
      <c r="M5" s="92" t="s">
        <v>339</v>
      </c>
    </row>
    <row r="6" spans="2:13" x14ac:dyDescent="0.2">
      <c r="B6" s="85" t="s">
        <v>340</v>
      </c>
      <c r="C6" s="86"/>
      <c r="D6" s="93"/>
      <c r="E6" s="94" t="s">
        <v>341</v>
      </c>
      <c r="F6" s="95"/>
      <c r="G6" s="96" t="s">
        <v>341</v>
      </c>
      <c r="H6" s="95"/>
      <c r="I6" s="96" t="s">
        <v>341</v>
      </c>
      <c r="J6" s="95"/>
      <c r="K6" s="96" t="s">
        <v>341</v>
      </c>
      <c r="L6" s="97"/>
      <c r="M6" s="92"/>
    </row>
    <row r="7" spans="2:13" x14ac:dyDescent="0.2">
      <c r="B7" s="85"/>
      <c r="C7" s="86"/>
      <c r="D7" s="98" t="s">
        <v>342</v>
      </c>
      <c r="E7" s="99" t="s">
        <v>343</v>
      </c>
      <c r="F7" s="100" t="s">
        <v>340</v>
      </c>
      <c r="G7" s="101" t="s">
        <v>343</v>
      </c>
      <c r="H7" s="100" t="s">
        <v>340</v>
      </c>
      <c r="I7" s="101" t="s">
        <v>343</v>
      </c>
      <c r="J7" s="100" t="s">
        <v>340</v>
      </c>
      <c r="K7" s="101" t="s">
        <v>343</v>
      </c>
      <c r="L7" s="98" t="s">
        <v>340</v>
      </c>
      <c r="M7" s="92" t="s">
        <v>344</v>
      </c>
    </row>
    <row r="8" spans="2:13" ht="16.8" thickBot="1" x14ac:dyDescent="0.25">
      <c r="B8" s="102" t="s">
        <v>345</v>
      </c>
      <c r="C8" s="103"/>
      <c r="D8" s="104"/>
      <c r="E8" s="105" t="s">
        <v>346</v>
      </c>
      <c r="F8" s="106" t="s">
        <v>345</v>
      </c>
      <c r="G8" s="107" t="s">
        <v>346</v>
      </c>
      <c r="H8" s="106" t="s">
        <v>345</v>
      </c>
      <c r="I8" s="107" t="s">
        <v>346</v>
      </c>
      <c r="J8" s="106" t="s">
        <v>345</v>
      </c>
      <c r="K8" s="107" t="s">
        <v>346</v>
      </c>
      <c r="L8" s="108" t="s">
        <v>345</v>
      </c>
      <c r="M8" s="109"/>
    </row>
    <row r="9" spans="2:13" x14ac:dyDescent="0.2">
      <c r="B9" s="78"/>
      <c r="C9" s="79"/>
      <c r="D9" s="80"/>
      <c r="E9" s="110" t="s">
        <v>347</v>
      </c>
      <c r="F9" s="111"/>
      <c r="G9" s="112" t="s">
        <v>348</v>
      </c>
      <c r="H9" s="111"/>
      <c r="I9" s="112" t="s">
        <v>349</v>
      </c>
      <c r="J9" s="111"/>
      <c r="K9" s="112" t="s">
        <v>350</v>
      </c>
      <c r="L9" s="113"/>
      <c r="M9" s="114"/>
    </row>
    <row r="10" spans="2:13" x14ac:dyDescent="0.2">
      <c r="B10" s="115">
        <v>1</v>
      </c>
      <c r="C10" s="116"/>
      <c r="D10" s="117" t="s">
        <v>351</v>
      </c>
      <c r="E10" s="118" t="s">
        <v>352</v>
      </c>
      <c r="F10" s="119">
        <v>1</v>
      </c>
      <c r="G10" s="120" t="s">
        <v>353</v>
      </c>
      <c r="H10" s="119">
        <v>1</v>
      </c>
      <c r="I10" s="120" t="s">
        <v>354</v>
      </c>
      <c r="J10" s="119">
        <v>1</v>
      </c>
      <c r="K10" s="120" t="s">
        <v>355</v>
      </c>
      <c r="L10" s="121">
        <v>1</v>
      </c>
      <c r="M10" s="122" t="s">
        <v>356</v>
      </c>
    </row>
    <row r="11" spans="2:13" x14ac:dyDescent="0.2">
      <c r="B11" s="123"/>
      <c r="C11" s="124"/>
      <c r="D11" s="125"/>
      <c r="E11" s="126" t="s">
        <v>352</v>
      </c>
      <c r="F11" s="89">
        <v>1</v>
      </c>
      <c r="G11" s="127" t="s">
        <v>357</v>
      </c>
      <c r="H11" s="89">
        <v>1</v>
      </c>
      <c r="I11" s="127" t="s">
        <v>358</v>
      </c>
      <c r="J11" s="89">
        <v>1</v>
      </c>
      <c r="K11" s="127" t="s">
        <v>359</v>
      </c>
      <c r="L11" s="91">
        <v>1</v>
      </c>
      <c r="M11" s="128"/>
    </row>
    <row r="12" spans="2:13" x14ac:dyDescent="0.2">
      <c r="B12" s="129"/>
      <c r="C12" s="86"/>
      <c r="D12" s="130"/>
      <c r="E12" s="131" t="s">
        <v>360</v>
      </c>
      <c r="F12" s="95"/>
      <c r="G12" s="132" t="s">
        <v>361</v>
      </c>
      <c r="H12" s="95"/>
      <c r="I12" s="132" t="s">
        <v>362</v>
      </c>
      <c r="J12" s="95"/>
      <c r="K12" s="132" t="s">
        <v>363</v>
      </c>
      <c r="L12" s="97"/>
      <c r="M12" s="133"/>
    </row>
    <row r="13" spans="2:13" x14ac:dyDescent="0.2">
      <c r="B13" s="115">
        <v>2</v>
      </c>
      <c r="C13" s="116"/>
      <c r="D13" s="117" t="s">
        <v>364</v>
      </c>
      <c r="E13" s="118" t="s">
        <v>365</v>
      </c>
      <c r="F13" s="119">
        <v>5</v>
      </c>
      <c r="G13" s="120" t="s">
        <v>366</v>
      </c>
      <c r="H13" s="119">
        <v>3</v>
      </c>
      <c r="I13" s="120" t="s">
        <v>367</v>
      </c>
      <c r="J13" s="119">
        <v>2</v>
      </c>
      <c r="K13" s="120" t="s">
        <v>368</v>
      </c>
      <c r="L13" s="121">
        <v>2</v>
      </c>
      <c r="M13" s="122" t="s">
        <v>369</v>
      </c>
    </row>
    <row r="14" spans="2:13" x14ac:dyDescent="0.2">
      <c r="B14" s="123"/>
      <c r="C14" s="124"/>
      <c r="D14" s="125"/>
      <c r="E14" s="126" t="s">
        <v>365</v>
      </c>
      <c r="F14" s="89">
        <v>5</v>
      </c>
      <c r="G14" s="127" t="s">
        <v>370</v>
      </c>
      <c r="H14" s="89">
        <v>5</v>
      </c>
      <c r="I14" s="127" t="s">
        <v>371</v>
      </c>
      <c r="J14" s="89">
        <v>2</v>
      </c>
      <c r="K14" s="127" t="s">
        <v>372</v>
      </c>
      <c r="L14" s="91">
        <v>2</v>
      </c>
      <c r="M14" s="128"/>
    </row>
    <row r="15" spans="2:13" x14ac:dyDescent="0.2">
      <c r="B15" s="129"/>
      <c r="C15" s="86"/>
      <c r="D15" s="130"/>
      <c r="E15" s="131" t="s">
        <v>373</v>
      </c>
      <c r="F15" s="95"/>
      <c r="G15" s="132" t="s">
        <v>374</v>
      </c>
      <c r="H15" s="95"/>
      <c r="I15" s="132" t="s">
        <v>375</v>
      </c>
      <c r="J15" s="95"/>
      <c r="K15" s="132" t="s">
        <v>376</v>
      </c>
      <c r="L15" s="97"/>
      <c r="M15" s="133"/>
    </row>
    <row r="16" spans="2:13" x14ac:dyDescent="0.2">
      <c r="B16" s="115">
        <v>3</v>
      </c>
      <c r="C16" s="116"/>
      <c r="D16" s="117" t="s">
        <v>377</v>
      </c>
      <c r="E16" s="118" t="s">
        <v>378</v>
      </c>
      <c r="F16" s="119">
        <v>2</v>
      </c>
      <c r="G16" s="120" t="s">
        <v>379</v>
      </c>
      <c r="H16" s="119">
        <v>5</v>
      </c>
      <c r="I16" s="120" t="s">
        <v>380</v>
      </c>
      <c r="J16" s="119">
        <v>9</v>
      </c>
      <c r="K16" s="120" t="s">
        <v>381</v>
      </c>
      <c r="L16" s="121">
        <v>3</v>
      </c>
      <c r="M16" s="122" t="s">
        <v>382</v>
      </c>
    </row>
    <row r="17" spans="2:13" x14ac:dyDescent="0.2">
      <c r="B17" s="123"/>
      <c r="C17" s="124"/>
      <c r="D17" s="125"/>
      <c r="E17" s="126" t="s">
        <v>378</v>
      </c>
      <c r="F17" s="89">
        <v>2</v>
      </c>
      <c r="G17" s="127" t="s">
        <v>383</v>
      </c>
      <c r="H17" s="89">
        <v>2</v>
      </c>
      <c r="I17" s="127" t="s">
        <v>384</v>
      </c>
      <c r="J17" s="89">
        <v>7</v>
      </c>
      <c r="K17" s="127" t="s">
        <v>385</v>
      </c>
      <c r="L17" s="91">
        <v>3</v>
      </c>
      <c r="M17" s="128"/>
    </row>
    <row r="18" spans="2:13" x14ac:dyDescent="0.2">
      <c r="B18" s="129"/>
      <c r="C18" s="86"/>
      <c r="D18" s="130"/>
      <c r="E18" s="131" t="s">
        <v>386</v>
      </c>
      <c r="F18" s="95"/>
      <c r="G18" s="132" t="s">
        <v>387</v>
      </c>
      <c r="H18" s="95"/>
      <c r="I18" s="132" t="s">
        <v>388</v>
      </c>
      <c r="J18" s="95"/>
      <c r="K18" s="132" t="s">
        <v>389</v>
      </c>
      <c r="L18" s="97"/>
      <c r="M18" s="133"/>
    </row>
    <row r="19" spans="2:13" x14ac:dyDescent="0.2">
      <c r="B19" s="115">
        <v>4</v>
      </c>
      <c r="C19" s="116"/>
      <c r="D19" s="117" t="s">
        <v>390</v>
      </c>
      <c r="E19" s="118" t="s">
        <v>366</v>
      </c>
      <c r="F19" s="119">
        <v>7</v>
      </c>
      <c r="G19" s="120" t="s">
        <v>391</v>
      </c>
      <c r="H19" s="119">
        <v>7</v>
      </c>
      <c r="I19" s="120" t="s">
        <v>392</v>
      </c>
      <c r="J19" s="119">
        <v>4</v>
      </c>
      <c r="K19" s="120" t="s">
        <v>393</v>
      </c>
      <c r="L19" s="121">
        <v>4</v>
      </c>
      <c r="M19" s="122" t="s">
        <v>394</v>
      </c>
    </row>
    <row r="20" spans="2:13" x14ac:dyDescent="0.2">
      <c r="B20" s="123"/>
      <c r="C20" s="124"/>
      <c r="D20" s="125"/>
      <c r="E20" s="126" t="s">
        <v>366</v>
      </c>
      <c r="F20" s="89">
        <v>7</v>
      </c>
      <c r="G20" s="127" t="s">
        <v>395</v>
      </c>
      <c r="H20" s="89">
        <v>8</v>
      </c>
      <c r="I20" s="127" t="s">
        <v>396</v>
      </c>
      <c r="J20" s="89">
        <v>6</v>
      </c>
      <c r="K20" s="127" t="s">
        <v>397</v>
      </c>
      <c r="L20" s="91">
        <v>4</v>
      </c>
      <c r="M20" s="128"/>
    </row>
    <row r="21" spans="2:13" x14ac:dyDescent="0.2">
      <c r="B21" s="129"/>
      <c r="C21" s="86"/>
      <c r="D21" s="130"/>
      <c r="E21" s="131" t="s">
        <v>398</v>
      </c>
      <c r="F21" s="95"/>
      <c r="G21" s="132" t="s">
        <v>399</v>
      </c>
      <c r="H21" s="95"/>
      <c r="I21" s="132" t="s">
        <v>400</v>
      </c>
      <c r="J21" s="95"/>
      <c r="K21" s="132" t="s">
        <v>401</v>
      </c>
      <c r="L21" s="97"/>
      <c r="M21" s="133"/>
    </row>
    <row r="22" spans="2:13" x14ac:dyDescent="0.2">
      <c r="B22" s="115">
        <v>5</v>
      </c>
      <c r="C22" s="116"/>
      <c r="D22" s="117" t="s">
        <v>402</v>
      </c>
      <c r="E22" s="118" t="s">
        <v>403</v>
      </c>
      <c r="F22" s="119">
        <v>6</v>
      </c>
      <c r="G22" s="120" t="s">
        <v>404</v>
      </c>
      <c r="H22" s="119">
        <v>2</v>
      </c>
      <c r="I22" s="120" t="s">
        <v>405</v>
      </c>
      <c r="J22" s="119">
        <v>7</v>
      </c>
      <c r="K22" s="120" t="s">
        <v>406</v>
      </c>
      <c r="L22" s="121">
        <v>5</v>
      </c>
      <c r="M22" s="122" t="s">
        <v>407</v>
      </c>
    </row>
    <row r="23" spans="2:13" x14ac:dyDescent="0.2">
      <c r="B23" s="123"/>
      <c r="C23" s="124"/>
      <c r="D23" s="125"/>
      <c r="E23" s="126" t="s">
        <v>403</v>
      </c>
      <c r="F23" s="89">
        <v>6</v>
      </c>
      <c r="G23" s="127" t="s">
        <v>408</v>
      </c>
      <c r="H23" s="89">
        <v>3</v>
      </c>
      <c r="I23" s="127" t="s">
        <v>409</v>
      </c>
      <c r="J23" s="89">
        <v>5</v>
      </c>
      <c r="K23" s="127" t="s">
        <v>410</v>
      </c>
      <c r="L23" s="91">
        <v>5</v>
      </c>
      <c r="M23" s="128"/>
    </row>
    <row r="24" spans="2:13" x14ac:dyDescent="0.2">
      <c r="B24" s="129"/>
      <c r="C24" s="86"/>
      <c r="D24" s="130"/>
      <c r="E24" s="131" t="s">
        <v>411</v>
      </c>
      <c r="F24" s="95"/>
      <c r="G24" s="132" t="s">
        <v>412</v>
      </c>
      <c r="H24" s="95"/>
      <c r="I24" s="132" t="s">
        <v>413</v>
      </c>
      <c r="J24" s="95"/>
      <c r="K24" s="132" t="s">
        <v>414</v>
      </c>
      <c r="L24" s="97"/>
      <c r="M24" s="133"/>
    </row>
    <row r="25" spans="2:13" x14ac:dyDescent="0.2">
      <c r="B25" s="115">
        <v>6</v>
      </c>
      <c r="C25" s="116"/>
      <c r="D25" s="117" t="s">
        <v>415</v>
      </c>
      <c r="E25" s="118" t="s">
        <v>416</v>
      </c>
      <c r="F25" s="119">
        <v>3</v>
      </c>
      <c r="G25" s="120" t="s">
        <v>417</v>
      </c>
      <c r="H25" s="119">
        <v>8</v>
      </c>
      <c r="I25" s="120" t="s">
        <v>418</v>
      </c>
      <c r="J25" s="119">
        <v>5</v>
      </c>
      <c r="K25" s="120" t="s">
        <v>405</v>
      </c>
      <c r="L25" s="121">
        <v>6</v>
      </c>
      <c r="M25" s="122" t="s">
        <v>419</v>
      </c>
    </row>
    <row r="26" spans="2:13" x14ac:dyDescent="0.2">
      <c r="B26" s="123"/>
      <c r="C26" s="124"/>
      <c r="D26" s="125"/>
      <c r="E26" s="126" t="s">
        <v>416</v>
      </c>
      <c r="F26" s="89">
        <v>3</v>
      </c>
      <c r="G26" s="127" t="s">
        <v>420</v>
      </c>
      <c r="H26" s="89">
        <v>6</v>
      </c>
      <c r="I26" s="127" t="s">
        <v>421</v>
      </c>
      <c r="J26" s="89">
        <v>4</v>
      </c>
      <c r="K26" s="127" t="s">
        <v>422</v>
      </c>
      <c r="L26" s="91">
        <v>6</v>
      </c>
      <c r="M26" s="128"/>
    </row>
    <row r="27" spans="2:13" x14ac:dyDescent="0.2">
      <c r="B27" s="129"/>
      <c r="C27" s="86"/>
      <c r="D27" s="130"/>
      <c r="E27" s="131" t="s">
        <v>423</v>
      </c>
      <c r="F27" s="95"/>
      <c r="G27" s="132" t="s">
        <v>424</v>
      </c>
      <c r="H27" s="95"/>
      <c r="I27" s="132" t="s">
        <v>425</v>
      </c>
      <c r="J27" s="95"/>
      <c r="K27" s="132" t="s">
        <v>426</v>
      </c>
      <c r="L27" s="97"/>
      <c r="M27" s="133"/>
    </row>
    <row r="28" spans="2:13" x14ac:dyDescent="0.2">
      <c r="B28" s="115">
        <v>7</v>
      </c>
      <c r="C28" s="116"/>
      <c r="D28" s="117" t="s">
        <v>427</v>
      </c>
      <c r="E28" s="118" t="s">
        <v>428</v>
      </c>
      <c r="F28" s="119">
        <v>4</v>
      </c>
      <c r="G28" s="120" t="s">
        <v>429</v>
      </c>
      <c r="H28" s="119">
        <v>4</v>
      </c>
      <c r="I28" s="120" t="s">
        <v>430</v>
      </c>
      <c r="J28" s="119">
        <v>3</v>
      </c>
      <c r="K28" s="120" t="s">
        <v>431</v>
      </c>
      <c r="L28" s="121">
        <v>9</v>
      </c>
      <c r="M28" s="122" t="s">
        <v>432</v>
      </c>
    </row>
    <row r="29" spans="2:13" x14ac:dyDescent="0.2">
      <c r="B29" s="123"/>
      <c r="C29" s="124"/>
      <c r="D29" s="125"/>
      <c r="E29" s="126" t="s">
        <v>428</v>
      </c>
      <c r="F29" s="89">
        <v>4</v>
      </c>
      <c r="G29" s="127" t="s">
        <v>370</v>
      </c>
      <c r="H29" s="89">
        <v>4</v>
      </c>
      <c r="I29" s="127" t="s">
        <v>433</v>
      </c>
      <c r="J29" s="89">
        <v>3</v>
      </c>
      <c r="K29" s="127" t="s">
        <v>434</v>
      </c>
      <c r="L29" s="91">
        <v>7</v>
      </c>
      <c r="M29" s="128"/>
    </row>
    <row r="30" spans="2:13" x14ac:dyDescent="0.2">
      <c r="B30" s="129"/>
      <c r="C30" s="86"/>
      <c r="D30" s="130"/>
      <c r="E30" s="131" t="s">
        <v>435</v>
      </c>
      <c r="F30" s="95"/>
      <c r="G30" s="132" t="s">
        <v>436</v>
      </c>
      <c r="H30" s="95"/>
      <c r="I30" s="132" t="s">
        <v>437</v>
      </c>
      <c r="J30" s="95"/>
      <c r="K30" s="132" t="s">
        <v>438</v>
      </c>
      <c r="L30" s="97"/>
      <c r="M30" s="133"/>
    </row>
    <row r="31" spans="2:13" x14ac:dyDescent="0.2">
      <c r="B31" s="115">
        <v>8</v>
      </c>
      <c r="C31" s="116"/>
      <c r="D31" s="117" t="s">
        <v>439</v>
      </c>
      <c r="E31" s="118" t="s">
        <v>440</v>
      </c>
      <c r="F31" s="119">
        <v>8</v>
      </c>
      <c r="G31" s="120" t="s">
        <v>379</v>
      </c>
      <c r="H31" s="119">
        <v>5</v>
      </c>
      <c r="I31" s="120" t="s">
        <v>441</v>
      </c>
      <c r="J31" s="119">
        <v>6</v>
      </c>
      <c r="K31" s="120" t="s">
        <v>442</v>
      </c>
      <c r="L31" s="121">
        <v>7</v>
      </c>
      <c r="M31" s="122" t="s">
        <v>443</v>
      </c>
    </row>
    <row r="32" spans="2:13" x14ac:dyDescent="0.2">
      <c r="B32" s="123"/>
      <c r="C32" s="124"/>
      <c r="D32" s="125"/>
      <c r="E32" s="126" t="s">
        <v>440</v>
      </c>
      <c r="F32" s="89">
        <v>8</v>
      </c>
      <c r="G32" s="127" t="s">
        <v>444</v>
      </c>
      <c r="H32" s="89">
        <v>7</v>
      </c>
      <c r="I32" s="127" t="s">
        <v>445</v>
      </c>
      <c r="J32" s="89">
        <v>8</v>
      </c>
      <c r="K32" s="127" t="s">
        <v>446</v>
      </c>
      <c r="L32" s="91">
        <v>8</v>
      </c>
      <c r="M32" s="128"/>
    </row>
    <row r="33" spans="2:13" x14ac:dyDescent="0.2">
      <c r="B33" s="129"/>
      <c r="C33" s="86"/>
      <c r="D33" s="130"/>
      <c r="E33" s="131" t="s">
        <v>447</v>
      </c>
      <c r="F33" s="95"/>
      <c r="G33" s="132" t="s">
        <v>448</v>
      </c>
      <c r="H33" s="95"/>
      <c r="I33" s="132" t="s">
        <v>449</v>
      </c>
      <c r="J33" s="95"/>
      <c r="K33" s="132" t="s">
        <v>450</v>
      </c>
      <c r="L33" s="97"/>
      <c r="M33" s="133"/>
    </row>
    <row r="34" spans="2:13" x14ac:dyDescent="0.2">
      <c r="B34" s="115">
        <v>9</v>
      </c>
      <c r="C34" s="116"/>
      <c r="D34" s="117" t="s">
        <v>451</v>
      </c>
      <c r="E34" s="118" t="s">
        <v>452</v>
      </c>
      <c r="F34" s="119">
        <v>9</v>
      </c>
      <c r="G34" s="120" t="s">
        <v>417</v>
      </c>
      <c r="H34" s="119">
        <v>8</v>
      </c>
      <c r="I34" s="120" t="s">
        <v>453</v>
      </c>
      <c r="J34" s="119">
        <v>8</v>
      </c>
      <c r="K34" s="120" t="s">
        <v>454</v>
      </c>
      <c r="L34" s="121">
        <v>8</v>
      </c>
      <c r="M34" s="122" t="s">
        <v>455</v>
      </c>
    </row>
    <row r="35" spans="2:13" ht="16.8" thickBot="1" x14ac:dyDescent="0.25">
      <c r="B35" s="102"/>
      <c r="C35" s="103"/>
      <c r="D35" s="104"/>
      <c r="E35" s="144" t="s">
        <v>452</v>
      </c>
      <c r="F35" s="106">
        <v>9</v>
      </c>
      <c r="G35" s="145" t="s">
        <v>456</v>
      </c>
      <c r="H35" s="106">
        <v>9</v>
      </c>
      <c r="I35" s="145" t="s">
        <v>457</v>
      </c>
      <c r="J35" s="106">
        <v>9</v>
      </c>
      <c r="K35" s="145" t="s">
        <v>458</v>
      </c>
      <c r="L35" s="108">
        <v>9</v>
      </c>
      <c r="M35" s="149"/>
    </row>
    <row r="37" spans="2:13" x14ac:dyDescent="0.2">
      <c r="B37" s="67" t="s">
        <v>459</v>
      </c>
    </row>
    <row r="38" spans="2:13" x14ac:dyDescent="0.2">
      <c r="B38" s="148" t="s">
        <v>460</v>
      </c>
      <c r="H38" s="148" t="s">
        <v>461</v>
      </c>
      <c r="K38" s="67" t="s">
        <v>462</v>
      </c>
    </row>
    <row r="39" spans="2:13" x14ac:dyDescent="0.2">
      <c r="B39" s="148" t="s">
        <v>463</v>
      </c>
      <c r="H39" s="148" t="s">
        <v>464</v>
      </c>
      <c r="K39" s="67" t="s">
        <v>465</v>
      </c>
    </row>
    <row r="40" spans="2:13" x14ac:dyDescent="0.2">
      <c r="B40" s="148" t="s">
        <v>466</v>
      </c>
      <c r="H40" s="148" t="s">
        <v>467</v>
      </c>
      <c r="K40" s="67" t="s">
        <v>468</v>
      </c>
    </row>
    <row r="41" spans="2:13" x14ac:dyDescent="0.2">
      <c r="B41" s="148" t="s">
        <v>469</v>
      </c>
      <c r="H41" s="148" t="s">
        <v>470</v>
      </c>
      <c r="K41" s="67" t="s">
        <v>471</v>
      </c>
    </row>
  </sheetData>
  <phoneticPr fontId="1"/>
  <printOptions horizontalCentered="1"/>
  <pageMargins left="0.51181102362204722" right="0.39370078740157483" top="0.78740157480314965" bottom="0.78740157480314965" header="0.51181102362204722" footer="0.51181102362204722"/>
  <pageSetup paperSize="9" scale="16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L44"/>
  <sheetViews>
    <sheetView workbookViewId="0">
      <selection activeCell="I21" sqref="I21"/>
    </sheetView>
  </sheetViews>
  <sheetFormatPr defaultColWidth="9" defaultRowHeight="14.4" x14ac:dyDescent="0.2"/>
  <cols>
    <col min="1" max="1" width="2.6640625" style="1" customWidth="1"/>
    <col min="2" max="2" width="4.6640625" style="2" customWidth="1"/>
    <col min="3" max="3" width="16.6640625" style="2" customWidth="1"/>
    <col min="4" max="4" width="10.6640625" style="2" customWidth="1"/>
    <col min="5" max="5" width="8.6640625" style="2" customWidth="1"/>
    <col min="6" max="6" width="2.33203125" style="2" customWidth="1"/>
    <col min="7" max="7" width="1.6640625" style="1" customWidth="1"/>
    <col min="8" max="8" width="4.6640625" style="2" customWidth="1"/>
    <col min="9" max="9" width="16.6640625" style="2" customWidth="1"/>
    <col min="10" max="10" width="10.6640625" style="2" customWidth="1"/>
    <col min="11" max="11" width="8.6640625" style="2" customWidth="1"/>
    <col min="12" max="12" width="2.33203125" style="2" customWidth="1"/>
    <col min="13" max="16384" width="9" style="1"/>
  </cols>
  <sheetData>
    <row r="1" spans="2:12" ht="21" x14ac:dyDescent="0.25">
      <c r="C1" s="8"/>
      <c r="D1" s="8"/>
      <c r="E1" s="8"/>
      <c r="F1" s="8"/>
      <c r="G1" s="6" t="s">
        <v>73</v>
      </c>
      <c r="H1" s="8"/>
      <c r="I1" s="8"/>
      <c r="J1" s="8"/>
      <c r="K1" s="8"/>
      <c r="L1" s="8"/>
    </row>
    <row r="2" spans="2:12" ht="21" x14ac:dyDescent="0.25">
      <c r="B2" s="9" t="s">
        <v>14</v>
      </c>
      <c r="D2" s="6"/>
      <c r="E2" s="9" t="s">
        <v>13</v>
      </c>
      <c r="F2" s="6"/>
      <c r="H2" s="12"/>
      <c r="J2" s="54" t="s">
        <v>20</v>
      </c>
    </row>
    <row r="3" spans="2:12" ht="16.8" thickBot="1" x14ac:dyDescent="0.25">
      <c r="C3" s="13" t="s">
        <v>15</v>
      </c>
      <c r="I3" s="13" t="s">
        <v>16</v>
      </c>
    </row>
    <row r="4" spans="2:12" ht="15" thickBot="1" x14ac:dyDescent="0.25">
      <c r="B4" s="53" t="s">
        <v>5</v>
      </c>
      <c r="C4" s="3" t="s">
        <v>6</v>
      </c>
      <c r="D4" s="3" t="s">
        <v>7</v>
      </c>
      <c r="E4" s="10" t="s">
        <v>8</v>
      </c>
      <c r="F4" s="4"/>
      <c r="H4" s="53" t="s">
        <v>5</v>
      </c>
      <c r="I4" s="7" t="s">
        <v>6</v>
      </c>
      <c r="J4" s="7" t="s">
        <v>7</v>
      </c>
      <c r="K4" s="11" t="s">
        <v>8</v>
      </c>
      <c r="L4" s="4"/>
    </row>
    <row r="5" spans="2:12" ht="20.100000000000001" customHeight="1" x14ac:dyDescent="0.2">
      <c r="B5" s="14">
        <v>1</v>
      </c>
      <c r="C5" s="15" t="s">
        <v>45</v>
      </c>
      <c r="D5" s="59" t="s">
        <v>18</v>
      </c>
      <c r="E5" s="17" t="s">
        <v>76</v>
      </c>
      <c r="F5" s="18"/>
      <c r="H5" s="14">
        <v>1</v>
      </c>
      <c r="I5" s="15" t="s">
        <v>63</v>
      </c>
      <c r="J5" s="16" t="s">
        <v>11</v>
      </c>
      <c r="K5" s="17" t="s">
        <v>75</v>
      </c>
      <c r="L5" s="18"/>
    </row>
    <row r="6" spans="2:12" ht="20.100000000000001" customHeight="1" x14ac:dyDescent="0.2">
      <c r="B6" s="19">
        <v>2</v>
      </c>
      <c r="C6" s="20" t="s">
        <v>36</v>
      </c>
      <c r="D6" s="52" t="s">
        <v>3</v>
      </c>
      <c r="E6" s="22" t="s">
        <v>77</v>
      </c>
      <c r="F6" s="23"/>
      <c r="H6" s="19">
        <v>2</v>
      </c>
      <c r="I6" s="20" t="s">
        <v>32</v>
      </c>
      <c r="J6" s="21" t="s">
        <v>4</v>
      </c>
      <c r="K6" s="22" t="s">
        <v>65</v>
      </c>
      <c r="L6" s="23"/>
    </row>
    <row r="7" spans="2:12" ht="20.100000000000001" customHeight="1" x14ac:dyDescent="0.2">
      <c r="B7" s="19">
        <v>3</v>
      </c>
      <c r="C7" s="20" t="s">
        <v>42</v>
      </c>
      <c r="D7" s="52" t="s">
        <v>1</v>
      </c>
      <c r="E7" s="22" t="s">
        <v>78</v>
      </c>
      <c r="F7" s="23"/>
      <c r="H7" s="19">
        <v>3</v>
      </c>
      <c r="I7" s="20" t="s">
        <v>28</v>
      </c>
      <c r="J7" s="21" t="s">
        <v>29</v>
      </c>
      <c r="K7" s="22" t="s">
        <v>66</v>
      </c>
      <c r="L7" s="23"/>
    </row>
    <row r="8" spans="2:12" ht="20.100000000000001" customHeight="1" x14ac:dyDescent="0.2">
      <c r="B8" s="19">
        <v>4</v>
      </c>
      <c r="C8" s="20" t="s">
        <v>37</v>
      </c>
      <c r="D8" s="52" t="s">
        <v>3</v>
      </c>
      <c r="E8" s="22" t="s">
        <v>79</v>
      </c>
      <c r="F8" s="23"/>
      <c r="H8" s="19">
        <v>4</v>
      </c>
      <c r="I8" s="20" t="s">
        <v>22</v>
      </c>
      <c r="J8" s="21" t="s">
        <v>4</v>
      </c>
      <c r="K8" s="22" t="s">
        <v>67</v>
      </c>
      <c r="L8" s="23"/>
    </row>
    <row r="9" spans="2:12" ht="20.100000000000001" customHeight="1" x14ac:dyDescent="0.2">
      <c r="B9" s="24">
        <v>5</v>
      </c>
      <c r="C9" s="25" t="s">
        <v>38</v>
      </c>
      <c r="D9" s="60" t="s">
        <v>3</v>
      </c>
      <c r="E9" s="27" t="s">
        <v>80</v>
      </c>
      <c r="F9" s="28"/>
      <c r="H9" s="24">
        <v>5</v>
      </c>
      <c r="I9" s="25" t="s">
        <v>17</v>
      </c>
      <c r="J9" s="26" t="s">
        <v>4</v>
      </c>
      <c r="K9" s="27" t="s">
        <v>68</v>
      </c>
      <c r="L9" s="28"/>
    </row>
    <row r="10" spans="2:12" ht="20.100000000000001" customHeight="1" x14ac:dyDescent="0.2">
      <c r="B10" s="29">
        <v>6</v>
      </c>
      <c r="C10" s="30" t="s">
        <v>44</v>
      </c>
      <c r="D10" s="61" t="s">
        <v>0</v>
      </c>
      <c r="E10" s="32" t="s">
        <v>81</v>
      </c>
      <c r="F10" s="33"/>
      <c r="H10" s="29">
        <v>6</v>
      </c>
      <c r="I10" s="30" t="s">
        <v>21</v>
      </c>
      <c r="J10" s="31" t="s">
        <v>4</v>
      </c>
      <c r="K10" s="32" t="s">
        <v>68</v>
      </c>
      <c r="L10" s="33"/>
    </row>
    <row r="11" spans="2:12" ht="20.100000000000001" customHeight="1" x14ac:dyDescent="0.2">
      <c r="B11" s="19">
        <v>7</v>
      </c>
      <c r="C11" s="20" t="s">
        <v>54</v>
      </c>
      <c r="D11" s="52" t="s">
        <v>11</v>
      </c>
      <c r="E11" s="22" t="s">
        <v>82</v>
      </c>
      <c r="F11" s="23"/>
      <c r="H11" s="19">
        <v>7</v>
      </c>
      <c r="I11" s="20" t="s">
        <v>24</v>
      </c>
      <c r="J11" s="21" t="s">
        <v>4</v>
      </c>
      <c r="K11" s="22" t="s">
        <v>69</v>
      </c>
      <c r="L11" s="23"/>
    </row>
    <row r="12" spans="2:12" ht="20.100000000000001" customHeight="1" x14ac:dyDescent="0.2">
      <c r="B12" s="19">
        <v>8</v>
      </c>
      <c r="C12" s="20" t="s">
        <v>46</v>
      </c>
      <c r="D12" s="52" t="s">
        <v>47</v>
      </c>
      <c r="E12" s="22" t="s">
        <v>83</v>
      </c>
      <c r="F12" s="23"/>
      <c r="H12" s="19">
        <v>8</v>
      </c>
      <c r="I12" s="20" t="s">
        <v>26</v>
      </c>
      <c r="J12" s="21" t="s">
        <v>4</v>
      </c>
      <c r="K12" s="22" t="s">
        <v>19</v>
      </c>
      <c r="L12" s="23"/>
    </row>
    <row r="13" spans="2:12" ht="20.100000000000001" customHeight="1" x14ac:dyDescent="0.2">
      <c r="B13" s="19">
        <v>9</v>
      </c>
      <c r="C13" s="20" t="s">
        <v>41</v>
      </c>
      <c r="D13" s="52" t="s">
        <v>1</v>
      </c>
      <c r="E13" s="22" t="s">
        <v>84</v>
      </c>
      <c r="F13" s="23"/>
      <c r="H13" s="19">
        <v>9</v>
      </c>
      <c r="I13" s="20" t="s">
        <v>27</v>
      </c>
      <c r="J13" s="21" t="s">
        <v>4</v>
      </c>
      <c r="K13" s="22" t="s">
        <v>70</v>
      </c>
      <c r="L13" s="23"/>
    </row>
    <row r="14" spans="2:12" ht="20.100000000000001" customHeight="1" x14ac:dyDescent="0.2">
      <c r="B14" s="24">
        <v>10</v>
      </c>
      <c r="C14" s="25" t="s">
        <v>53</v>
      </c>
      <c r="D14" s="60" t="s">
        <v>10</v>
      </c>
      <c r="E14" s="27" t="s">
        <v>85</v>
      </c>
      <c r="F14" s="28"/>
      <c r="H14" s="24">
        <v>10</v>
      </c>
      <c r="I14" s="25" t="s">
        <v>23</v>
      </c>
      <c r="J14" s="26" t="s">
        <v>4</v>
      </c>
      <c r="K14" s="27" t="s">
        <v>71</v>
      </c>
      <c r="L14" s="28"/>
    </row>
    <row r="15" spans="2:12" ht="20.100000000000001" customHeight="1" x14ac:dyDescent="0.2">
      <c r="B15" s="29">
        <v>11</v>
      </c>
      <c r="C15" s="30" t="s">
        <v>49</v>
      </c>
      <c r="D15" s="61" t="s">
        <v>50</v>
      </c>
      <c r="E15" s="32" t="s">
        <v>86</v>
      </c>
      <c r="F15" s="33"/>
      <c r="H15" s="29">
        <v>11</v>
      </c>
      <c r="I15" s="30" t="s">
        <v>25</v>
      </c>
      <c r="J15" s="31" t="s">
        <v>4</v>
      </c>
      <c r="K15" s="32" t="s">
        <v>72</v>
      </c>
      <c r="L15" s="33"/>
    </row>
    <row r="16" spans="2:12" ht="20.100000000000001" customHeight="1" x14ac:dyDescent="0.2">
      <c r="B16" s="19">
        <v>12</v>
      </c>
      <c r="C16" s="20" t="s">
        <v>51</v>
      </c>
      <c r="D16" s="52" t="s">
        <v>10</v>
      </c>
      <c r="E16" s="22" t="s">
        <v>87</v>
      </c>
      <c r="F16" s="23"/>
      <c r="H16" s="19">
        <v>12</v>
      </c>
      <c r="I16" s="20" t="s">
        <v>12</v>
      </c>
      <c r="J16" s="21" t="s">
        <v>12</v>
      </c>
      <c r="K16" s="22" t="s">
        <v>12</v>
      </c>
      <c r="L16" s="23"/>
    </row>
    <row r="17" spans="2:12" ht="20.100000000000001" customHeight="1" x14ac:dyDescent="0.2">
      <c r="B17" s="19">
        <v>13</v>
      </c>
      <c r="C17" s="20" t="s">
        <v>62</v>
      </c>
      <c r="D17" s="52" t="s">
        <v>50</v>
      </c>
      <c r="E17" s="22" t="s">
        <v>88</v>
      </c>
      <c r="F17" s="23"/>
      <c r="H17" s="19">
        <v>13</v>
      </c>
      <c r="I17" s="20" t="s">
        <v>12</v>
      </c>
      <c r="J17" s="21" t="s">
        <v>12</v>
      </c>
      <c r="K17" s="22" t="s">
        <v>12</v>
      </c>
      <c r="L17" s="23"/>
    </row>
    <row r="18" spans="2:12" ht="20.100000000000001" customHeight="1" x14ac:dyDescent="0.2">
      <c r="B18" s="19">
        <v>14</v>
      </c>
      <c r="C18" s="20" t="s">
        <v>34</v>
      </c>
      <c r="D18" s="52" t="s">
        <v>9</v>
      </c>
      <c r="E18" s="22" t="s">
        <v>89</v>
      </c>
      <c r="F18" s="23"/>
      <c r="H18" s="19">
        <v>14</v>
      </c>
      <c r="I18" s="20" t="s">
        <v>12</v>
      </c>
      <c r="J18" s="21" t="s">
        <v>12</v>
      </c>
      <c r="K18" s="22" t="s">
        <v>12</v>
      </c>
      <c r="L18" s="23"/>
    </row>
    <row r="19" spans="2:12" ht="20.100000000000001" customHeight="1" thickBot="1" x14ac:dyDescent="0.25">
      <c r="B19" s="24">
        <v>15</v>
      </c>
      <c r="C19" s="25" t="s">
        <v>52</v>
      </c>
      <c r="D19" s="60" t="s">
        <v>10</v>
      </c>
      <c r="E19" s="27" t="s">
        <v>90</v>
      </c>
      <c r="F19" s="28"/>
      <c r="H19" s="34">
        <v>15</v>
      </c>
      <c r="I19" s="35" t="s">
        <v>12</v>
      </c>
      <c r="J19" s="36" t="s">
        <v>12</v>
      </c>
      <c r="K19" s="37" t="s">
        <v>12</v>
      </c>
      <c r="L19" s="38"/>
    </row>
    <row r="20" spans="2:12" ht="20.100000000000001" customHeight="1" x14ac:dyDescent="0.2">
      <c r="B20" s="29">
        <v>16</v>
      </c>
      <c r="C20" s="30" t="s">
        <v>43</v>
      </c>
      <c r="D20" s="61" t="s">
        <v>0</v>
      </c>
      <c r="E20" s="32" t="s">
        <v>91</v>
      </c>
      <c r="F20" s="33"/>
      <c r="J20" s="2" t="s">
        <v>12</v>
      </c>
    </row>
    <row r="21" spans="2:12" ht="20.100000000000001" customHeight="1" x14ac:dyDescent="0.2">
      <c r="B21" s="19">
        <v>17</v>
      </c>
      <c r="C21" s="20" t="s">
        <v>56</v>
      </c>
      <c r="D21" s="52" t="s">
        <v>57</v>
      </c>
      <c r="E21" s="22" t="s">
        <v>92</v>
      </c>
      <c r="F21" s="23"/>
      <c r="J21" s="2" t="s">
        <v>12</v>
      </c>
    </row>
    <row r="22" spans="2:12" ht="20.100000000000001" customHeight="1" x14ac:dyDescent="0.2">
      <c r="B22" s="19">
        <v>18</v>
      </c>
      <c r="C22" s="20" t="s">
        <v>40</v>
      </c>
      <c r="D22" s="52" t="s">
        <v>4</v>
      </c>
      <c r="E22" s="22" t="s">
        <v>93</v>
      </c>
      <c r="F22" s="23"/>
    </row>
    <row r="23" spans="2:12" ht="20.100000000000001" customHeight="1" x14ac:dyDescent="0.2">
      <c r="B23" s="19">
        <v>19</v>
      </c>
      <c r="C23" s="20" t="s">
        <v>64</v>
      </c>
      <c r="D23" s="52" t="s">
        <v>29</v>
      </c>
      <c r="E23" s="22" t="s">
        <v>94</v>
      </c>
      <c r="F23" s="23"/>
    </row>
    <row r="24" spans="2:12" ht="20.100000000000001" customHeight="1" x14ac:dyDescent="0.2">
      <c r="B24" s="24">
        <v>20</v>
      </c>
      <c r="C24" s="25" t="s">
        <v>48</v>
      </c>
      <c r="D24" s="60" t="s">
        <v>47</v>
      </c>
      <c r="E24" s="27" t="s">
        <v>95</v>
      </c>
      <c r="F24" s="28"/>
    </row>
    <row r="25" spans="2:12" ht="20.100000000000001" customHeight="1" x14ac:dyDescent="0.2">
      <c r="B25" s="29">
        <v>21</v>
      </c>
      <c r="C25" s="30" t="s">
        <v>58</v>
      </c>
      <c r="D25" s="61" t="s">
        <v>2</v>
      </c>
      <c r="E25" s="32" t="s">
        <v>96</v>
      </c>
      <c r="F25" s="33"/>
    </row>
    <row r="26" spans="2:12" ht="20.100000000000001" customHeight="1" x14ac:dyDescent="0.2">
      <c r="B26" s="19">
        <v>22</v>
      </c>
      <c r="C26" s="20" t="s">
        <v>35</v>
      </c>
      <c r="D26" s="52" t="s">
        <v>9</v>
      </c>
      <c r="E26" s="22" t="s">
        <v>97</v>
      </c>
      <c r="F26" s="23"/>
    </row>
    <row r="27" spans="2:12" ht="20.100000000000001" customHeight="1" x14ac:dyDescent="0.2">
      <c r="B27" s="19">
        <v>23</v>
      </c>
      <c r="C27" s="20" t="s">
        <v>61</v>
      </c>
      <c r="D27" s="52" t="s">
        <v>2</v>
      </c>
      <c r="E27" s="22" t="s">
        <v>98</v>
      </c>
      <c r="F27" s="23"/>
    </row>
    <row r="28" spans="2:12" ht="20.100000000000001" customHeight="1" x14ac:dyDescent="0.2">
      <c r="B28" s="19">
        <v>24</v>
      </c>
      <c r="C28" s="20" t="s">
        <v>39</v>
      </c>
      <c r="D28" s="52" t="s">
        <v>4</v>
      </c>
      <c r="E28" s="22" t="s">
        <v>99</v>
      </c>
      <c r="F28" s="23"/>
    </row>
    <row r="29" spans="2:12" ht="20.100000000000001" customHeight="1" x14ac:dyDescent="0.2">
      <c r="B29" s="24">
        <v>25</v>
      </c>
      <c r="C29" s="25" t="s">
        <v>31</v>
      </c>
      <c r="D29" s="60" t="s">
        <v>2</v>
      </c>
      <c r="E29" s="27" t="s">
        <v>100</v>
      </c>
      <c r="F29" s="28"/>
    </row>
    <row r="30" spans="2:12" ht="20.100000000000001" customHeight="1" x14ac:dyDescent="0.2">
      <c r="B30" s="29">
        <v>26</v>
      </c>
      <c r="C30" s="30" t="s">
        <v>59</v>
      </c>
      <c r="D30" s="61" t="s">
        <v>2</v>
      </c>
      <c r="E30" s="32" t="s">
        <v>101</v>
      </c>
      <c r="F30" s="33"/>
    </row>
    <row r="31" spans="2:12" ht="20.100000000000001" customHeight="1" x14ac:dyDescent="0.2">
      <c r="B31" s="19">
        <v>27</v>
      </c>
      <c r="C31" s="20" t="s">
        <v>60</v>
      </c>
      <c r="D31" s="52" t="s">
        <v>2</v>
      </c>
      <c r="E31" s="22" t="s">
        <v>102</v>
      </c>
      <c r="F31" s="23"/>
    </row>
    <row r="32" spans="2:12" ht="20.100000000000001" customHeight="1" x14ac:dyDescent="0.2">
      <c r="B32" s="19">
        <v>28</v>
      </c>
      <c r="C32" s="20" t="s">
        <v>33</v>
      </c>
      <c r="D32" s="52" t="s">
        <v>9</v>
      </c>
      <c r="E32" s="22" t="s">
        <v>103</v>
      </c>
      <c r="F32" s="23"/>
    </row>
    <row r="33" spans="2:6" ht="20.100000000000001" customHeight="1" x14ac:dyDescent="0.2">
      <c r="B33" s="19">
        <v>29</v>
      </c>
      <c r="C33" s="20" t="s">
        <v>55</v>
      </c>
      <c r="D33" s="52" t="s">
        <v>30</v>
      </c>
      <c r="E33" s="22" t="s">
        <v>104</v>
      </c>
      <c r="F33" s="23"/>
    </row>
    <row r="34" spans="2:6" ht="20.100000000000001" customHeight="1" thickBot="1" x14ac:dyDescent="0.25">
      <c r="B34" s="34">
        <v>30</v>
      </c>
      <c r="C34" s="35" t="s">
        <v>74</v>
      </c>
      <c r="D34" s="62" t="s">
        <v>2</v>
      </c>
      <c r="E34" s="37" t="s">
        <v>105</v>
      </c>
      <c r="F34" s="38"/>
    </row>
    <row r="35" spans="2:6" x14ac:dyDescent="0.2">
      <c r="B35" s="55">
        <v>31</v>
      </c>
      <c r="C35" s="56" t="s">
        <v>12</v>
      </c>
      <c r="D35" s="63" t="s">
        <v>12</v>
      </c>
      <c r="E35" s="57" t="s">
        <v>12</v>
      </c>
      <c r="F35" s="58"/>
    </row>
    <row r="36" spans="2:6" x14ac:dyDescent="0.2">
      <c r="B36" s="19">
        <v>32</v>
      </c>
      <c r="C36" s="20" t="s">
        <v>12</v>
      </c>
      <c r="D36" s="52" t="s">
        <v>12</v>
      </c>
      <c r="E36" s="22" t="s">
        <v>12</v>
      </c>
      <c r="F36" s="23"/>
    </row>
    <row r="37" spans="2:6" x14ac:dyDescent="0.2">
      <c r="B37" s="19">
        <v>33</v>
      </c>
      <c r="C37" s="20" t="s">
        <v>12</v>
      </c>
      <c r="D37" s="52" t="s">
        <v>12</v>
      </c>
      <c r="E37" s="22" t="s">
        <v>12</v>
      </c>
      <c r="F37" s="23"/>
    </row>
    <row r="38" spans="2:6" x14ac:dyDescent="0.2">
      <c r="B38" s="19">
        <v>34</v>
      </c>
      <c r="C38" s="20" t="s">
        <v>12</v>
      </c>
      <c r="D38" s="52" t="s">
        <v>12</v>
      </c>
      <c r="E38" s="22" t="s">
        <v>12</v>
      </c>
      <c r="F38" s="23"/>
    </row>
    <row r="39" spans="2:6" x14ac:dyDescent="0.2">
      <c r="B39" s="24">
        <v>35</v>
      </c>
      <c r="C39" s="25" t="s">
        <v>12</v>
      </c>
      <c r="D39" s="60" t="s">
        <v>12</v>
      </c>
      <c r="E39" s="27" t="s">
        <v>12</v>
      </c>
      <c r="F39" s="28"/>
    </row>
    <row r="40" spans="2:6" x14ac:dyDescent="0.2">
      <c r="B40" s="39">
        <v>36</v>
      </c>
      <c r="C40" s="40" t="s">
        <v>12</v>
      </c>
      <c r="D40" s="64" t="s">
        <v>12</v>
      </c>
      <c r="E40" s="41" t="s">
        <v>12</v>
      </c>
      <c r="F40" s="42"/>
    </row>
    <row r="41" spans="2:6" x14ac:dyDescent="0.2">
      <c r="B41" s="43">
        <v>37</v>
      </c>
      <c r="C41" s="44" t="s">
        <v>12</v>
      </c>
      <c r="D41" s="65" t="s">
        <v>12</v>
      </c>
      <c r="E41" s="45" t="s">
        <v>12</v>
      </c>
      <c r="F41" s="46"/>
    </row>
    <row r="42" spans="2:6" x14ac:dyDescent="0.2">
      <c r="B42" s="47">
        <v>38</v>
      </c>
      <c r="C42" s="44" t="s">
        <v>12</v>
      </c>
      <c r="D42" s="65" t="s">
        <v>12</v>
      </c>
      <c r="E42" s="45" t="s">
        <v>12</v>
      </c>
      <c r="F42" s="46"/>
    </row>
    <row r="43" spans="2:6" x14ac:dyDescent="0.2">
      <c r="B43" s="43">
        <v>39</v>
      </c>
      <c r="C43" s="44" t="s">
        <v>12</v>
      </c>
      <c r="D43" s="65" t="s">
        <v>12</v>
      </c>
      <c r="E43" s="45" t="s">
        <v>12</v>
      </c>
      <c r="F43" s="46"/>
    </row>
    <row r="44" spans="2:6" ht="15" thickBot="1" x14ac:dyDescent="0.25">
      <c r="B44" s="48">
        <v>40</v>
      </c>
      <c r="C44" s="49" t="s">
        <v>12</v>
      </c>
      <c r="D44" s="66" t="s">
        <v>12</v>
      </c>
      <c r="E44" s="50" t="s">
        <v>12</v>
      </c>
      <c r="F44" s="51"/>
    </row>
  </sheetData>
  <phoneticPr fontId="1"/>
  <dataValidations count="1">
    <dataValidation imeMode="hiragana" allowBlank="1" showInputMessage="1" showErrorMessage="1" sqref="D10 C34:D35 D44 C6:D9"/>
  </dataValidations>
  <printOptions horizontalCentered="1"/>
  <pageMargins left="0.15" right="0.13" top="0.56999999999999995" bottom="0.23622047244094491" header="0.31496062992125984" footer="0.35433070866141736"/>
  <pageSetup paperSize="9" scale="11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11</vt:i4>
      </vt:variant>
    </vt:vector>
  </HeadingPairs>
  <TitlesOfParts>
    <vt:vector size="14" baseType="lpstr">
      <vt:lpstr>男子</vt:lpstr>
      <vt:lpstr>女子</vt:lpstr>
      <vt:lpstr>ロード</vt:lpstr>
      <vt:lpstr>ロード!Print_Area</vt:lpstr>
      <vt:lpstr>女子!Print_Area</vt:lpstr>
      <vt:lpstr>男子!Print_Area</vt:lpstr>
      <vt:lpstr>女子記録</vt:lpstr>
      <vt:lpstr>女子順位</vt:lpstr>
      <vt:lpstr>女子表</vt:lpstr>
      <vt:lpstr>男子記録</vt:lpstr>
      <vt:lpstr>男子記録入力</vt:lpstr>
      <vt:lpstr>男子順位</vt:lpstr>
      <vt:lpstr>男子選手</vt:lpstr>
      <vt:lpstr>男子表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　真一</dc:creator>
  <cp:lastModifiedBy>山下真一</cp:lastModifiedBy>
  <cp:lastPrinted>2002-12-14T03:34:57Z</cp:lastPrinted>
  <dcterms:created xsi:type="dcterms:W3CDTF">1999-12-15T14:53:29Z</dcterms:created>
  <dcterms:modified xsi:type="dcterms:W3CDTF">2017-07-01T14:23:46Z</dcterms:modified>
</cp:coreProperties>
</file>