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ロード!$B$1:$L$34</definedName>
    <definedName name="_xlnm.Print_Area" localSheetId="2">女子!$B$1:$M$38</definedName>
    <definedName name="_xlnm.Print_Area" localSheetId="1">男子!$B$1:$O$45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<sst xmlns="http://schemas.openxmlformats.org/spreadsheetml/2006/main" count="534" uniqueCount="379">
  <si>
    <t>柳　川</t>
  </si>
  <si>
    <t>浮　羽</t>
  </si>
  <si>
    <t>小　郡</t>
  </si>
  <si>
    <t>三　井</t>
  </si>
  <si>
    <t>　区　間　賞</t>
  </si>
  <si>
    <t>八女工</t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</si>
  <si>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</si>
  <si>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</si>
  <si>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</si>
  <si>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</si>
  <si>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</si>
  <si>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</si>
  <si>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</si>
  <si>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</si>
  <si>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</si>
  <si>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</si>
  <si>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</si>
  <si>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</si>
  <si>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</si>
  <si>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</si>
  <si>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 xml:space="preserve">10'04 </t>
    <phoneticPr fontId="5"/>
  </si>
  <si>
    <t>伝習館</t>
    <phoneticPr fontId="5"/>
  </si>
  <si>
    <t xml:space="preserve">21'20 </t>
    <phoneticPr fontId="5"/>
  </si>
  <si>
    <t>天　　候　晴</t>
  </si>
  <si>
    <t>気　　温　</t>
  </si>
  <si>
    <t>風　　向　</t>
  </si>
  <si>
    <t>技術総務　</t>
  </si>
  <si>
    <t>風　　力　</t>
  </si>
  <si>
    <t>記録主任　山下　真一</t>
  </si>
  <si>
    <t>筑後川リバーサイドパーク</t>
    <rPh sb="0" eb="1">
      <t>チク</t>
    </rPh>
    <rPh sb="1" eb="2">
      <t>ゴ</t>
    </rPh>
    <rPh sb="2" eb="3">
      <t>ガワ</t>
    </rPh>
    <phoneticPr fontId="12"/>
  </si>
  <si>
    <t>男子(５ｋｍ)</t>
    <rPh sb="0" eb="2">
      <t>ダンシ</t>
    </rPh>
    <phoneticPr fontId="12"/>
  </si>
  <si>
    <t>女子(２.５ｋｍ)</t>
    <rPh sb="0" eb="2">
      <t>ジョシ</t>
    </rPh>
    <phoneticPr fontId="12"/>
  </si>
  <si>
    <t>順位</t>
  </si>
  <si>
    <t>氏　　名</t>
  </si>
  <si>
    <t>所　属</t>
  </si>
  <si>
    <t>記　録</t>
  </si>
  <si>
    <t>朝　倉</t>
  </si>
  <si>
    <t>田中　里奈②</t>
  </si>
  <si>
    <t xml:space="preserve">  11'05</t>
  </si>
  <si>
    <t>久留米</t>
  </si>
  <si>
    <t/>
  </si>
  <si>
    <t xml:space="preserve">  21'13</t>
  </si>
  <si>
    <t>八女工</t>
    <phoneticPr fontId="5"/>
  </si>
  <si>
    <t>三池工</t>
    <phoneticPr fontId="5"/>
  </si>
  <si>
    <t>久留米高専</t>
    <phoneticPr fontId="5"/>
  </si>
  <si>
    <t>井上　知佳②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</si>
  <si>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</si>
  <si>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</si>
  <si>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</si>
  <si>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</si>
  <si>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8"/>
  </si>
  <si>
    <t>大会ｺｰﾄﾞ</t>
    <rPh sb="0" eb="2">
      <t>タイカイ</t>
    </rPh>
    <phoneticPr fontId="18"/>
  </si>
  <si>
    <t>競技場ｺｰﾄﾞ</t>
    <rPh sb="0" eb="3">
      <t>キョウギジョウ</t>
    </rPh>
    <phoneticPr fontId="18"/>
  </si>
  <si>
    <t>総　　務</t>
    <rPh sb="0" eb="1">
      <t>フサ</t>
    </rPh>
    <rPh sb="3" eb="4">
      <t>ツトム</t>
    </rPh>
    <phoneticPr fontId="18"/>
  </si>
  <si>
    <t>審 判 長</t>
    <rPh sb="0" eb="1">
      <t>シン</t>
    </rPh>
    <rPh sb="2" eb="3">
      <t>ハン</t>
    </rPh>
    <rPh sb="4" eb="5">
      <t>チョウ</t>
    </rPh>
    <phoneticPr fontId="18"/>
  </si>
  <si>
    <t>記録主任</t>
    <rPh sb="0" eb="2">
      <t>キロク</t>
    </rPh>
    <rPh sb="2" eb="4">
      <t>シュニン</t>
    </rPh>
    <phoneticPr fontId="18"/>
  </si>
  <si>
    <t>平成１６年度　福岡県南部支部新人駅伝競走大会</t>
    <rPh sb="0" eb="2">
      <t>ヘイセイ</t>
    </rPh>
    <phoneticPr fontId="18"/>
  </si>
  <si>
    <t>平成16年12月11日(土)</t>
    <rPh sb="4" eb="5">
      <t>ネン</t>
    </rPh>
    <rPh sb="7" eb="8">
      <t>ガツ</t>
    </rPh>
    <rPh sb="10" eb="11">
      <t>ニチ</t>
    </rPh>
    <rPh sb="12" eb="13">
      <t>ド</t>
    </rPh>
    <phoneticPr fontId="18"/>
  </si>
  <si>
    <t>筑後川サイクリングロード周回コース</t>
    <rPh sb="0" eb="2">
      <t>チクゴ</t>
    </rPh>
    <phoneticPr fontId="18"/>
  </si>
  <si>
    <t>矢野　　純</t>
    <phoneticPr fontId="1"/>
  </si>
  <si>
    <t>横山　和良</t>
    <phoneticPr fontId="1"/>
  </si>
  <si>
    <t>山下　真一</t>
    <phoneticPr fontId="1"/>
  </si>
  <si>
    <t>浮羽高校</t>
    <rPh sb="0" eb="2">
      <t>ウキハ</t>
    </rPh>
    <rPh sb="2" eb="4">
      <t>コウコウ</t>
    </rPh>
    <phoneticPr fontId="1"/>
  </si>
  <si>
    <t>→</t>
    <phoneticPr fontId="1"/>
  </si>
  <si>
    <t>福岡県高等学校体育連盟南部支部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rPh sb="13" eb="15">
      <t>シブ</t>
    </rPh>
    <phoneticPr fontId="18"/>
  </si>
  <si>
    <t>訂正</t>
    <rPh sb="0" eb="2">
      <t>テイセイ</t>
    </rPh>
    <phoneticPr fontId="18"/>
  </si>
  <si>
    <t>女子３区選手</t>
    <rPh sb="0" eb="2">
      <t>ジョシ</t>
    </rPh>
    <rPh sb="3" eb="4">
      <t>ク</t>
    </rPh>
    <rPh sb="4" eb="6">
      <t>センシュ</t>
    </rPh>
    <phoneticPr fontId="1"/>
  </si>
  <si>
    <t>大 会 名</t>
    <rPh sb="0" eb="1">
      <t>ダイ</t>
    </rPh>
    <rPh sb="2" eb="3">
      <t>カイ</t>
    </rPh>
    <rPh sb="4" eb="5">
      <t>メイ</t>
    </rPh>
    <phoneticPr fontId="18"/>
  </si>
  <si>
    <t>期　日：２００５年１２月１０日（土）午前１０時スタート</t>
    <phoneticPr fontId="5"/>
  </si>
  <si>
    <t>椛島　由里①</t>
    <phoneticPr fontId="5"/>
  </si>
  <si>
    <t>松田　佳奈①</t>
    <phoneticPr fontId="5"/>
  </si>
  <si>
    <t>沖田　歩惟①</t>
    <phoneticPr fontId="5"/>
  </si>
  <si>
    <t>出田　麻美①</t>
    <phoneticPr fontId="5"/>
  </si>
  <si>
    <t>柳川</t>
    <phoneticPr fontId="5"/>
  </si>
  <si>
    <t xml:space="preserve">8'44 </t>
    <phoneticPr fontId="5"/>
  </si>
  <si>
    <t xml:space="preserve">8'36 </t>
    <phoneticPr fontId="5"/>
  </si>
  <si>
    <t xml:space="preserve">8'47 </t>
    <phoneticPr fontId="5"/>
  </si>
  <si>
    <t>34'51</t>
    <phoneticPr fontId="5"/>
  </si>
  <si>
    <t xml:space="preserve">17'28 </t>
    <phoneticPr fontId="5"/>
  </si>
  <si>
    <t xml:space="preserve">26'04 </t>
    <phoneticPr fontId="5"/>
  </si>
  <si>
    <t xml:space="preserve">34'51 </t>
    <phoneticPr fontId="5"/>
  </si>
  <si>
    <t>藤井志歩子②</t>
    <phoneticPr fontId="5"/>
  </si>
  <si>
    <t>坂本　汐里②</t>
    <phoneticPr fontId="5"/>
  </si>
  <si>
    <t>永野　由佳①</t>
    <phoneticPr fontId="5"/>
  </si>
  <si>
    <t>中野可奈子①</t>
    <phoneticPr fontId="5"/>
  </si>
  <si>
    <t>小郡</t>
    <phoneticPr fontId="5"/>
  </si>
  <si>
    <t xml:space="preserve">9'00 </t>
    <phoneticPr fontId="5"/>
  </si>
  <si>
    <t xml:space="preserve">10'25 </t>
    <phoneticPr fontId="5"/>
  </si>
  <si>
    <t xml:space="preserve">9'56 </t>
    <phoneticPr fontId="5"/>
  </si>
  <si>
    <t xml:space="preserve">9'31 </t>
    <phoneticPr fontId="5"/>
  </si>
  <si>
    <t>38'52</t>
    <phoneticPr fontId="5"/>
  </si>
  <si>
    <t xml:space="preserve">19'25 </t>
    <phoneticPr fontId="5"/>
  </si>
  <si>
    <t xml:space="preserve">29'21 </t>
    <phoneticPr fontId="5"/>
  </si>
  <si>
    <t xml:space="preserve">38'52 </t>
    <phoneticPr fontId="5"/>
  </si>
  <si>
    <t>橋本まりな①</t>
    <phoneticPr fontId="5"/>
  </si>
  <si>
    <t>大坪　恭子①</t>
    <phoneticPr fontId="5"/>
  </si>
  <si>
    <t>古賀美奈子②</t>
    <phoneticPr fontId="5"/>
  </si>
  <si>
    <t>小嶋ユミ子①</t>
    <phoneticPr fontId="5"/>
  </si>
  <si>
    <t>朝倉</t>
    <phoneticPr fontId="5"/>
  </si>
  <si>
    <t xml:space="preserve">9'23 </t>
    <phoneticPr fontId="5"/>
  </si>
  <si>
    <t xml:space="preserve">10'00 </t>
    <phoneticPr fontId="5"/>
  </si>
  <si>
    <t>39'52</t>
    <phoneticPr fontId="5"/>
  </si>
  <si>
    <t xml:space="preserve">19'27 </t>
    <phoneticPr fontId="5"/>
  </si>
  <si>
    <t xml:space="preserve">29'27 </t>
    <phoneticPr fontId="5"/>
  </si>
  <si>
    <t xml:space="preserve">39'52 </t>
    <phoneticPr fontId="5"/>
  </si>
  <si>
    <t>柿園　綾香①</t>
    <phoneticPr fontId="5"/>
  </si>
  <si>
    <t>荒巻　美衣②</t>
    <phoneticPr fontId="5"/>
  </si>
  <si>
    <t>原　さつき②</t>
    <phoneticPr fontId="5"/>
  </si>
  <si>
    <t>金縄恵利佳①</t>
    <phoneticPr fontId="5"/>
  </si>
  <si>
    <t xml:space="preserve">9'47 </t>
    <phoneticPr fontId="5"/>
  </si>
  <si>
    <t xml:space="preserve">10'24 </t>
    <phoneticPr fontId="5"/>
  </si>
  <si>
    <t xml:space="preserve">9'54 </t>
    <phoneticPr fontId="5"/>
  </si>
  <si>
    <t>40'01</t>
    <phoneticPr fontId="5"/>
  </si>
  <si>
    <t xml:space="preserve">19'43 </t>
    <phoneticPr fontId="5"/>
  </si>
  <si>
    <t xml:space="preserve">30'07 </t>
    <phoneticPr fontId="5"/>
  </si>
  <si>
    <t xml:space="preserve">40'01 </t>
    <phoneticPr fontId="5"/>
  </si>
  <si>
    <t>入江あゆみ①</t>
    <phoneticPr fontId="5"/>
  </si>
  <si>
    <t>風間菜々子①</t>
    <phoneticPr fontId="5"/>
  </si>
  <si>
    <t>上村　香織②</t>
    <phoneticPr fontId="5"/>
  </si>
  <si>
    <t>二木　詠美①</t>
    <phoneticPr fontId="5"/>
  </si>
  <si>
    <t>明光学園</t>
    <phoneticPr fontId="5"/>
  </si>
  <si>
    <t xml:space="preserve">9'12 </t>
    <phoneticPr fontId="5"/>
  </si>
  <si>
    <t xml:space="preserve">10'06 </t>
    <phoneticPr fontId="5"/>
  </si>
  <si>
    <t xml:space="preserve">11'06 </t>
    <phoneticPr fontId="5"/>
  </si>
  <si>
    <t xml:space="preserve">10'18 </t>
    <phoneticPr fontId="5"/>
  </si>
  <si>
    <t>40'42</t>
    <phoneticPr fontId="5"/>
  </si>
  <si>
    <t xml:space="preserve">19'18 </t>
    <phoneticPr fontId="5"/>
  </si>
  <si>
    <t xml:space="preserve">30'24 </t>
    <phoneticPr fontId="5"/>
  </si>
  <si>
    <t xml:space="preserve">40'42 </t>
    <phoneticPr fontId="5"/>
  </si>
  <si>
    <t>第 １ 区　椛島　由里①　　(柳川)　　　８＇４４</t>
    <phoneticPr fontId="5"/>
  </si>
  <si>
    <t>天　　候　曇</t>
    <rPh sb="5" eb="6">
      <t>クモリ</t>
    </rPh>
    <phoneticPr fontId="5"/>
  </si>
  <si>
    <t>総　　務　松藤　義文</t>
  </si>
  <si>
    <t>第 ２ 区　松田　佳奈①　　(柳川)　　　８＇４４</t>
    <phoneticPr fontId="5"/>
  </si>
  <si>
    <t>審 判 長　矢野　　純</t>
  </si>
  <si>
    <t>第 ３ 区　沖田　歩惟①　　(柳川)　　　８＇３６</t>
    <phoneticPr fontId="5"/>
  </si>
  <si>
    <t>第 ４ 区　出田　麻美①　　(柳川)　　　８＇４７</t>
    <phoneticPr fontId="5"/>
  </si>
  <si>
    <t>山口　玲奈②</t>
  </si>
  <si>
    <t>八　女</t>
  </si>
  <si>
    <t xml:space="preserve">  8'44</t>
  </si>
  <si>
    <t>吉田　知世②</t>
  </si>
  <si>
    <t>三　池</t>
  </si>
  <si>
    <t xml:space="preserve">  8'45</t>
  </si>
  <si>
    <t>永田　愛実①</t>
  </si>
  <si>
    <t>山下　リサ②</t>
  </si>
  <si>
    <t xml:space="preserve">  8'56</t>
  </si>
  <si>
    <t>柴田　志穂②</t>
  </si>
  <si>
    <t xml:space="preserve">  9'01</t>
  </si>
  <si>
    <t>西村　千鶴②</t>
  </si>
  <si>
    <t xml:space="preserve">  9'02</t>
  </si>
  <si>
    <t>山下　美樹①</t>
  </si>
  <si>
    <t>黒　木</t>
  </si>
  <si>
    <t xml:space="preserve">  9'25</t>
  </si>
  <si>
    <t>江藤　日奈①</t>
  </si>
  <si>
    <t>浮羽究真館</t>
  </si>
  <si>
    <t xml:space="preserve">  9'34</t>
  </si>
  <si>
    <t>堤　　詩織②</t>
  </si>
  <si>
    <t xml:space="preserve">  9'36</t>
  </si>
  <si>
    <t>國武　里枝①</t>
  </si>
  <si>
    <t xml:space="preserve">  10'13</t>
  </si>
  <si>
    <t>柴田　桂子②</t>
  </si>
  <si>
    <t xml:space="preserve">  10'27</t>
  </si>
  <si>
    <t>髙田久美子②</t>
  </si>
  <si>
    <t xml:space="preserve">  10'33</t>
  </si>
  <si>
    <t>井樋　飛鳥②</t>
  </si>
  <si>
    <t xml:space="preserve">  10'38</t>
  </si>
  <si>
    <t>緒方　　遙②</t>
  </si>
  <si>
    <t xml:space="preserve">  10'39</t>
  </si>
  <si>
    <t>尾形　愛美②</t>
  </si>
  <si>
    <t xml:space="preserve">  10'55</t>
  </si>
  <si>
    <t>山本　　杏①</t>
  </si>
  <si>
    <t xml:space="preserve">  10'57</t>
  </si>
  <si>
    <t>田中　智絵②</t>
  </si>
  <si>
    <t>岩永明日香①</t>
  </si>
  <si>
    <t xml:space="preserve">  10'58</t>
  </si>
  <si>
    <t>塚本友里恵②</t>
  </si>
  <si>
    <t>内藤　智江②</t>
  </si>
  <si>
    <t>仲山　千秋①</t>
  </si>
  <si>
    <t>岩下　愛子①</t>
  </si>
  <si>
    <t>仲　　弘美①</t>
  </si>
  <si>
    <t xml:space="preserve">  11'19</t>
  </si>
  <si>
    <t>池畑あゆみ①</t>
  </si>
  <si>
    <t xml:space="preserve">  11'24</t>
  </si>
  <si>
    <t>田口亜祐美②</t>
  </si>
  <si>
    <t xml:space="preserve">  11'30</t>
  </si>
  <si>
    <t>西山　瑞穂②</t>
  </si>
  <si>
    <t xml:space="preserve">  12'25</t>
  </si>
  <si>
    <t>平成17年度　新人ロードレース大会</t>
    <rPh sb="0" eb="2">
      <t>ヘイセイ</t>
    </rPh>
    <rPh sb="4" eb="5">
      <t>ネン</t>
    </rPh>
    <rPh sb="5" eb="6">
      <t>ド</t>
    </rPh>
    <rPh sb="7" eb="9">
      <t>シンジン</t>
    </rPh>
    <rPh sb="15" eb="17">
      <t>タイカイ</t>
    </rPh>
    <phoneticPr fontId="12"/>
  </si>
  <si>
    <t>平成17年12月10日(土)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2"/>
  </si>
  <si>
    <t xml:space="preserve">  11'02</t>
  </si>
  <si>
    <t xml:space="preserve">  11'07</t>
  </si>
  <si>
    <t xml:space="preserve">  11'14</t>
  </si>
  <si>
    <t>主管:高体連南部ブロック</t>
    <rPh sb="0" eb="2">
      <t>シュカン</t>
    </rPh>
    <rPh sb="3" eb="6">
      <t>コウタイレン</t>
    </rPh>
    <rPh sb="6" eb="8">
      <t>ナンブ</t>
    </rPh>
    <phoneticPr fontId="12"/>
  </si>
  <si>
    <t>主　管：高体連南部ブロック</t>
    <phoneticPr fontId="5"/>
  </si>
  <si>
    <t>木下　雄也②</t>
  </si>
  <si>
    <t xml:space="preserve">  16'30</t>
  </si>
  <si>
    <t>天野　翔太②</t>
  </si>
  <si>
    <t xml:space="preserve">  17'04</t>
  </si>
  <si>
    <t>鳥巣　恭平②</t>
  </si>
  <si>
    <t xml:space="preserve">  17'21</t>
  </si>
  <si>
    <t>髙山　史也②</t>
  </si>
  <si>
    <t xml:space="preserve">  17'26</t>
  </si>
  <si>
    <t>福重　太郎②</t>
  </si>
  <si>
    <t xml:space="preserve">  17'48</t>
  </si>
  <si>
    <t>城後　亮祐①</t>
  </si>
  <si>
    <t xml:space="preserve">  17'52</t>
  </si>
  <si>
    <t>池田　大樹①</t>
  </si>
  <si>
    <t xml:space="preserve">  17'59</t>
  </si>
  <si>
    <t>中富　久勝②</t>
  </si>
  <si>
    <t xml:space="preserve">  18'01</t>
  </si>
  <si>
    <t>野崎　仁人②</t>
  </si>
  <si>
    <t xml:space="preserve">  18'11</t>
  </si>
  <si>
    <t>安丸　紘史①</t>
  </si>
  <si>
    <t xml:space="preserve">  18'14</t>
  </si>
  <si>
    <t>坂井　力也②</t>
  </si>
  <si>
    <t xml:space="preserve">  18'22</t>
  </si>
  <si>
    <t>櫻木祐太朗①</t>
  </si>
  <si>
    <t xml:space="preserve">  18'52</t>
  </si>
  <si>
    <t>井手　康太①</t>
  </si>
  <si>
    <t xml:space="preserve">  18'58</t>
  </si>
  <si>
    <t>秋吉　峰有①</t>
  </si>
  <si>
    <t xml:space="preserve">  19'06</t>
  </si>
  <si>
    <t>星野　祐二②</t>
  </si>
  <si>
    <t xml:space="preserve">  19'25</t>
  </si>
  <si>
    <t>古川　雅之①</t>
  </si>
  <si>
    <t xml:space="preserve">  20'08</t>
  </si>
  <si>
    <t>福田　佑介②</t>
  </si>
  <si>
    <t xml:space="preserve">  20'16</t>
  </si>
  <si>
    <t>上村　尚紀①</t>
  </si>
  <si>
    <t xml:space="preserve">  20'27</t>
  </si>
  <si>
    <t>原口　雄多①</t>
  </si>
  <si>
    <t xml:space="preserve">  20'38</t>
  </si>
  <si>
    <t>宇野　祐哉①</t>
  </si>
  <si>
    <t xml:space="preserve">  20'41</t>
  </si>
  <si>
    <t>岩松　銀河②</t>
  </si>
  <si>
    <t xml:space="preserve">  20'50</t>
  </si>
  <si>
    <t>丸山　祐一①</t>
  </si>
  <si>
    <t>西岡　雅人①</t>
  </si>
  <si>
    <t xml:space="preserve">  21'20</t>
  </si>
  <si>
    <t>平岡　木綿②</t>
  </si>
  <si>
    <t xml:space="preserve">  21'26</t>
  </si>
  <si>
    <t>武藤　　慶②</t>
  </si>
  <si>
    <t xml:space="preserve">  21'39</t>
  </si>
  <si>
    <t>中知　佑介②</t>
  </si>
  <si>
    <t xml:space="preserve">  21'46</t>
  </si>
  <si>
    <t>吉岡　佑毅②</t>
  </si>
  <si>
    <t xml:space="preserve">  22'15</t>
  </si>
  <si>
    <t>古澤　孝行①</t>
  </si>
  <si>
    <t xml:space="preserve">  22'34</t>
  </si>
  <si>
    <t>期　日：２００５年１２月１０日（土）午前１１時スタート</t>
    <phoneticPr fontId="5"/>
  </si>
  <si>
    <t>第 ５ 区</t>
    <phoneticPr fontId="5"/>
  </si>
  <si>
    <t>5.0㎞</t>
    <phoneticPr fontId="5"/>
  </si>
  <si>
    <t>25.0Km</t>
    <phoneticPr fontId="5"/>
  </si>
  <si>
    <t>板橋　臣悟②</t>
    <phoneticPr fontId="5"/>
  </si>
  <si>
    <t>大橋　邦忠②</t>
    <phoneticPr fontId="5"/>
  </si>
  <si>
    <t>梅野　大地②</t>
    <phoneticPr fontId="5"/>
  </si>
  <si>
    <t>伴　　真行①</t>
    <phoneticPr fontId="5"/>
  </si>
  <si>
    <t>池上　　光②</t>
    <phoneticPr fontId="5"/>
  </si>
  <si>
    <t xml:space="preserve">16'05 </t>
    <phoneticPr fontId="5"/>
  </si>
  <si>
    <t xml:space="preserve">15'56 </t>
    <phoneticPr fontId="5"/>
  </si>
  <si>
    <t xml:space="preserve">15'20 </t>
    <phoneticPr fontId="5"/>
  </si>
  <si>
    <t xml:space="preserve">16'59 </t>
    <phoneticPr fontId="5"/>
  </si>
  <si>
    <t xml:space="preserve">16'34 </t>
    <phoneticPr fontId="5"/>
  </si>
  <si>
    <t>1ﾟ20'54</t>
    <phoneticPr fontId="5"/>
  </si>
  <si>
    <t xml:space="preserve">32'01 </t>
    <phoneticPr fontId="5"/>
  </si>
  <si>
    <t xml:space="preserve">47'21 </t>
    <phoneticPr fontId="5"/>
  </si>
  <si>
    <t xml:space="preserve">1ﾟ04'20 </t>
    <phoneticPr fontId="5"/>
  </si>
  <si>
    <t xml:space="preserve">1ﾟ20'54 </t>
    <phoneticPr fontId="5"/>
  </si>
  <si>
    <t>沖　　誠治②</t>
    <phoneticPr fontId="5"/>
  </si>
  <si>
    <t>井上　大輔②</t>
    <phoneticPr fontId="5"/>
  </si>
  <si>
    <t>江口　　聡①</t>
    <phoneticPr fontId="5"/>
  </si>
  <si>
    <t>小宮　貴大②</t>
    <phoneticPr fontId="5"/>
  </si>
  <si>
    <t>吉田　未来②</t>
    <phoneticPr fontId="5"/>
  </si>
  <si>
    <t xml:space="preserve">15'53 </t>
    <phoneticPr fontId="5"/>
  </si>
  <si>
    <t xml:space="preserve">16'10 </t>
    <phoneticPr fontId="5"/>
  </si>
  <si>
    <t xml:space="preserve">16'40 </t>
    <phoneticPr fontId="5"/>
  </si>
  <si>
    <t xml:space="preserve">17'15 </t>
    <phoneticPr fontId="5"/>
  </si>
  <si>
    <t xml:space="preserve">17'36 </t>
    <phoneticPr fontId="5"/>
  </si>
  <si>
    <t>1ﾟ23'34</t>
    <phoneticPr fontId="5"/>
  </si>
  <si>
    <t xml:space="preserve">32'03 </t>
    <phoneticPr fontId="5"/>
  </si>
  <si>
    <t xml:space="preserve">48'43 </t>
    <phoneticPr fontId="5"/>
  </si>
  <si>
    <t xml:space="preserve">1ﾟ05'58 </t>
    <phoneticPr fontId="5"/>
  </si>
  <si>
    <t xml:space="preserve">1ﾟ23'34 </t>
    <phoneticPr fontId="5"/>
  </si>
  <si>
    <t>宮本　剛志①</t>
    <phoneticPr fontId="5"/>
  </si>
  <si>
    <t>上田　圭祐①</t>
    <phoneticPr fontId="5"/>
  </si>
  <si>
    <t>古賀　允也①</t>
    <phoneticPr fontId="5"/>
  </si>
  <si>
    <t>恒吉　　暁①</t>
    <phoneticPr fontId="5"/>
  </si>
  <si>
    <t>宮野　孔陽①</t>
    <phoneticPr fontId="5"/>
  </si>
  <si>
    <t>朝倉Ａ</t>
    <phoneticPr fontId="5"/>
  </si>
  <si>
    <t xml:space="preserve">16'23 </t>
    <phoneticPr fontId="5"/>
  </si>
  <si>
    <t xml:space="preserve">16'26 </t>
    <phoneticPr fontId="5"/>
  </si>
  <si>
    <t xml:space="preserve">17'08 </t>
    <phoneticPr fontId="5"/>
  </si>
  <si>
    <t xml:space="preserve">17'21 </t>
    <phoneticPr fontId="5"/>
  </si>
  <si>
    <t>1ﾟ24'46</t>
    <phoneticPr fontId="5"/>
  </si>
  <si>
    <t xml:space="preserve">32'49 </t>
    <phoneticPr fontId="5"/>
  </si>
  <si>
    <t xml:space="preserve">49'57 </t>
    <phoneticPr fontId="5"/>
  </si>
  <si>
    <t xml:space="preserve">1ﾟ07'18 </t>
    <phoneticPr fontId="5"/>
  </si>
  <si>
    <t xml:space="preserve">1ﾟ24'46 </t>
    <phoneticPr fontId="5"/>
  </si>
  <si>
    <t>徳丸　拓哉②</t>
    <phoneticPr fontId="5"/>
  </si>
  <si>
    <t>石井　智理①</t>
    <phoneticPr fontId="5"/>
  </si>
  <si>
    <t>合田　拓也②</t>
    <phoneticPr fontId="5"/>
  </si>
  <si>
    <t>北島　勇也①</t>
    <phoneticPr fontId="5"/>
  </si>
  <si>
    <t>馬場祐太朗①</t>
    <phoneticPr fontId="5"/>
  </si>
  <si>
    <t>三池</t>
    <phoneticPr fontId="5"/>
  </si>
  <si>
    <t xml:space="preserve">16'30 </t>
    <phoneticPr fontId="5"/>
  </si>
  <si>
    <t xml:space="preserve">17'45 </t>
    <phoneticPr fontId="5"/>
  </si>
  <si>
    <t xml:space="preserve">17'46 </t>
    <phoneticPr fontId="5"/>
  </si>
  <si>
    <t xml:space="preserve">17'38 </t>
    <phoneticPr fontId="5"/>
  </si>
  <si>
    <t xml:space="preserve">17'24 </t>
    <phoneticPr fontId="5"/>
  </si>
  <si>
    <t>1ﾟ27'03</t>
    <phoneticPr fontId="5"/>
  </si>
  <si>
    <t xml:space="preserve">34'15 </t>
    <phoneticPr fontId="5"/>
  </si>
  <si>
    <t xml:space="preserve">52'01 </t>
    <phoneticPr fontId="5"/>
  </si>
  <si>
    <t xml:space="preserve">1ﾟ09'39 </t>
    <phoneticPr fontId="5"/>
  </si>
  <si>
    <t xml:space="preserve">1ﾟ27'03 </t>
    <phoneticPr fontId="5"/>
  </si>
  <si>
    <t>小栁　　輝①</t>
    <phoneticPr fontId="5"/>
  </si>
  <si>
    <t>高良　俊介②</t>
    <phoneticPr fontId="5"/>
  </si>
  <si>
    <t>生野　圭祐②</t>
    <phoneticPr fontId="5"/>
  </si>
  <si>
    <t>岩澤　宏明①</t>
    <phoneticPr fontId="5"/>
  </si>
  <si>
    <t>本松　龍太②</t>
    <phoneticPr fontId="5"/>
  </si>
  <si>
    <t>浮羽･究真館</t>
    <phoneticPr fontId="5"/>
  </si>
  <si>
    <t xml:space="preserve">16'39 </t>
    <phoneticPr fontId="5"/>
  </si>
  <si>
    <t xml:space="preserve">18'55 </t>
    <phoneticPr fontId="5"/>
  </si>
  <si>
    <t xml:space="preserve">18'07 </t>
    <phoneticPr fontId="5"/>
  </si>
  <si>
    <t xml:space="preserve">16'57 </t>
    <phoneticPr fontId="5"/>
  </si>
  <si>
    <t xml:space="preserve">16'49 </t>
    <phoneticPr fontId="5"/>
  </si>
  <si>
    <t>1ﾟ27'27</t>
    <phoneticPr fontId="5"/>
  </si>
  <si>
    <t xml:space="preserve">35'34 </t>
    <phoneticPr fontId="5"/>
  </si>
  <si>
    <t xml:space="preserve">53'41 </t>
    <phoneticPr fontId="5"/>
  </si>
  <si>
    <t xml:space="preserve">1ﾟ10'38 </t>
    <phoneticPr fontId="5"/>
  </si>
  <si>
    <t xml:space="preserve">1ﾟ27'27 </t>
    <phoneticPr fontId="5"/>
  </si>
  <si>
    <t>西　　浩幸①</t>
    <phoneticPr fontId="5"/>
  </si>
  <si>
    <t>今村　耕大①</t>
    <phoneticPr fontId="5"/>
  </si>
  <si>
    <t>小嶋　裕行②</t>
    <phoneticPr fontId="5"/>
  </si>
  <si>
    <t>坂本　昌照②</t>
    <phoneticPr fontId="5"/>
  </si>
  <si>
    <t>木須信太郎①</t>
    <phoneticPr fontId="5"/>
  </si>
  <si>
    <t xml:space="preserve">18'15 </t>
    <phoneticPr fontId="5"/>
  </si>
  <si>
    <t xml:space="preserve">18'00 </t>
    <phoneticPr fontId="5"/>
  </si>
  <si>
    <t xml:space="preserve">18'18 </t>
    <phoneticPr fontId="5"/>
  </si>
  <si>
    <t xml:space="preserve">18'10 </t>
    <phoneticPr fontId="5"/>
  </si>
  <si>
    <t xml:space="preserve">19'07 </t>
    <phoneticPr fontId="5"/>
  </si>
  <si>
    <t>1ﾟ31'50</t>
    <phoneticPr fontId="5"/>
  </si>
  <si>
    <t xml:space="preserve">36'15 </t>
    <phoneticPr fontId="5"/>
  </si>
  <si>
    <t xml:space="preserve">54'33 </t>
    <phoneticPr fontId="5"/>
  </si>
  <si>
    <t xml:space="preserve">1ﾟ12'43 </t>
    <phoneticPr fontId="5"/>
  </si>
  <si>
    <t xml:space="preserve">1ﾟ31'50 </t>
    <phoneticPr fontId="5"/>
  </si>
  <si>
    <t>吉開　光希①</t>
    <phoneticPr fontId="5"/>
  </si>
  <si>
    <t>与田　知大②</t>
    <phoneticPr fontId="5"/>
  </si>
  <si>
    <t>古賀光太郎②</t>
    <phoneticPr fontId="5"/>
  </si>
  <si>
    <t>成清　陽平①</t>
    <phoneticPr fontId="5"/>
  </si>
  <si>
    <t>藏森　　翔②</t>
    <phoneticPr fontId="5"/>
  </si>
  <si>
    <t xml:space="preserve">16'17 </t>
    <phoneticPr fontId="5"/>
  </si>
  <si>
    <t xml:space="preserve">18'14 </t>
    <phoneticPr fontId="5"/>
  </si>
  <si>
    <t xml:space="preserve">20'24 </t>
    <phoneticPr fontId="5"/>
  </si>
  <si>
    <t xml:space="preserve">20'08 </t>
    <phoneticPr fontId="5"/>
  </si>
  <si>
    <t>1ﾟ36'23</t>
    <phoneticPr fontId="5"/>
  </si>
  <si>
    <t xml:space="preserve">34'31 </t>
    <phoneticPr fontId="5"/>
  </si>
  <si>
    <t xml:space="preserve">55'51 </t>
    <phoneticPr fontId="5"/>
  </si>
  <si>
    <t xml:space="preserve">1ﾟ16'15 </t>
    <phoneticPr fontId="5"/>
  </si>
  <si>
    <t xml:space="preserve">1ﾟ36'23 </t>
    <phoneticPr fontId="5"/>
  </si>
  <si>
    <t>尾形　謙一②</t>
    <phoneticPr fontId="5"/>
  </si>
  <si>
    <t>橋本　一成①</t>
    <phoneticPr fontId="5"/>
  </si>
  <si>
    <t>松尾　知成①</t>
    <phoneticPr fontId="5"/>
  </si>
  <si>
    <t>瓊田　　純①</t>
    <phoneticPr fontId="5"/>
  </si>
  <si>
    <t>須山　　諭①</t>
    <phoneticPr fontId="5"/>
  </si>
  <si>
    <t>朝倉Ｂ</t>
    <phoneticPr fontId="5"/>
  </si>
  <si>
    <t xml:space="preserve">17'27 </t>
    <phoneticPr fontId="5"/>
  </si>
  <si>
    <t xml:space="preserve">18'01 </t>
    <phoneticPr fontId="5"/>
  </si>
  <si>
    <t xml:space="preserve">18'37 </t>
    <phoneticPr fontId="5"/>
  </si>
  <si>
    <t>1ﾟ30'12</t>
    <phoneticPr fontId="5"/>
  </si>
  <si>
    <t xml:space="preserve">35'28 </t>
    <phoneticPr fontId="5"/>
  </si>
  <si>
    <t xml:space="preserve">53'28 </t>
    <phoneticPr fontId="5"/>
  </si>
  <si>
    <t xml:space="preserve">1ﾟ11'35 </t>
    <phoneticPr fontId="5"/>
  </si>
  <si>
    <t xml:space="preserve">1ﾟ30'12 </t>
    <phoneticPr fontId="5"/>
  </si>
  <si>
    <t>第 １ 区　沖　　誠治②　　(三池工)　　　１５＇５３</t>
  </si>
  <si>
    <t>第 ２ 区　大橋　邦忠②　　(八女工)　　　１５＇５６</t>
  </si>
  <si>
    <t>第 ３ 区　梅野　大地②　　(八女工)　　　１５＇２０</t>
  </si>
  <si>
    <t>第 ４ 区　岩澤　宏明①　　(浮羽･究真館) １６＇５７</t>
    <phoneticPr fontId="5"/>
  </si>
  <si>
    <t>第 ５ 区　池上　　光②　　(八女工)　　　１６＇３４</t>
  </si>
  <si>
    <t>第 ４ 区　岩澤　宏明①　　(浮羽･究真館)１６＇５７</t>
  </si>
  <si>
    <t>平成17年度　福岡県南部ブロック新人駅伝競走大会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</si>
</sst>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201" formatCode="mm/dd"/>
    <numFmt numFmtId="202" formatCode="yyyy&quot;年&quot;mm&quot;月&quot;dd&quot;日&quot;"/>
  </numFmts>
  <fonts count="19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48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7" xfId="0" applyNumberFormat="1" applyFont="1" applyFill="1" applyBorder="1"/>
    <xf numFmtId="0" fontId="7" fillId="0" borderId="35" xfId="0" applyNumberFormat="1" applyFont="1" applyFill="1" applyBorder="1"/>
    <xf numFmtId="0" fontId="8" fillId="0" borderId="8" xfId="0" applyNumberFormat="1" applyFont="1" applyFill="1" applyBorder="1"/>
    <xf numFmtId="0" fontId="7" fillId="0" borderId="2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/>
    <xf numFmtId="0" fontId="7" fillId="0" borderId="37" xfId="0" applyNumberFormat="1" applyFont="1" applyFill="1" applyBorder="1" applyAlignment="1">
      <alignment horizontal="right" vertical="center"/>
    </xf>
    <xf numFmtId="0" fontId="7" fillId="0" borderId="38" xfId="0" applyNumberFormat="1" applyFont="1" applyFill="1" applyBorder="1"/>
    <xf numFmtId="0" fontId="7" fillId="0" borderId="2" xfId="0" applyNumberFormat="1" applyFont="1" applyFill="1" applyBorder="1"/>
    <xf numFmtId="0" fontId="7" fillId="0" borderId="9" xfId="0" applyNumberFormat="1" applyFont="1" applyFill="1" applyBorder="1"/>
    <xf numFmtId="0" fontId="7" fillId="0" borderId="36" xfId="0" applyNumberFormat="1" applyFont="1" applyFill="1" applyBorder="1" applyAlignment="1">
      <alignment horizontal="right" vertical="center"/>
    </xf>
    <xf numFmtId="0" fontId="9" fillId="2" borderId="0" xfId="0" applyFont="1"/>
    <xf numFmtId="0" fontId="10" fillId="2" borderId="0" xfId="0" applyFont="1"/>
    <xf numFmtId="0" fontId="11" fillId="2" borderId="0" xfId="0" applyFont="1" applyAlignment="1">
      <alignment horizontal="center"/>
    </xf>
    <xf numFmtId="0" fontId="6" fillId="2" borderId="0" xfId="0" applyFont="1" applyAlignment="1">
      <alignment horizontal="center"/>
    </xf>
    <xf numFmtId="0" fontId="13" fillId="2" borderId="0" xfId="0" applyFont="1" applyAlignment="1">
      <alignment horizontal="left" vertical="center"/>
    </xf>
    <xf numFmtId="0" fontId="13" fillId="2" borderId="0" xfId="0" applyFont="1" applyAlignment="1">
      <alignment vertical="center"/>
    </xf>
    <xf numFmtId="0" fontId="11" fillId="2" borderId="0" xfId="0" applyFont="1" applyAlignment="1">
      <alignment horizontal="left"/>
    </xf>
    <xf numFmtId="0" fontId="10" fillId="2" borderId="39" xfId="0" applyFont="1" applyBorder="1" applyAlignment="1">
      <alignment horizontal="center" vertical="center" shrinkToFit="1"/>
    </xf>
    <xf numFmtId="0" fontId="10" fillId="2" borderId="40" xfId="0" applyFont="1" applyBorder="1" applyAlignment="1">
      <alignment horizontal="center"/>
    </xf>
    <xf numFmtId="0" fontId="10" fillId="2" borderId="41" xfId="0" applyFont="1" applyBorder="1" applyAlignment="1">
      <alignment horizontal="right"/>
    </xf>
    <xf numFmtId="0" fontId="10" fillId="2" borderId="42" xfId="0" applyFont="1" applyBorder="1" applyAlignment="1">
      <alignment horizontal="center"/>
    </xf>
    <xf numFmtId="0" fontId="10" fillId="2" borderId="40" xfId="0" applyFont="1" applyBorder="1" applyAlignment="1">
      <alignment horizontal="center" vertical="center"/>
    </xf>
    <xf numFmtId="0" fontId="10" fillId="2" borderId="41" xfId="0" applyFont="1" applyBorder="1" applyAlignment="1">
      <alignment horizontal="right" vertical="center"/>
    </xf>
    <xf numFmtId="0" fontId="10" fillId="2" borderId="43" xfId="0" quotePrefix="1" applyFont="1" applyBorder="1" applyAlignment="1">
      <alignment horizontal="center" vertical="center"/>
    </xf>
    <xf numFmtId="0" fontId="10" fillId="2" borderId="44" xfId="0" applyFont="1" applyBorder="1" applyAlignment="1">
      <alignment vertical="center"/>
    </xf>
    <xf numFmtId="0" fontId="10" fillId="2" borderId="44" xfId="0" applyFont="1" applyBorder="1" applyAlignment="1" applyProtection="1">
      <alignment vertical="center" shrinkToFit="1"/>
    </xf>
    <xf numFmtId="0" fontId="10" fillId="2" borderId="45" xfId="0" applyNumberFormat="1" applyFont="1" applyBorder="1" applyAlignment="1">
      <alignment horizontal="center" vertical="center"/>
    </xf>
    <xf numFmtId="0" fontId="10" fillId="2" borderId="46" xfId="0" applyNumberFormat="1" applyFont="1" applyBorder="1"/>
    <xf numFmtId="0" fontId="10" fillId="2" borderId="44" xfId="0" applyFont="1" applyBorder="1" applyAlignment="1" applyProtection="1">
      <alignment vertical="center"/>
    </xf>
    <xf numFmtId="0" fontId="10" fillId="2" borderId="47" xfId="0" applyFont="1" applyBorder="1" applyAlignment="1">
      <alignment horizontal="center" vertical="center"/>
    </xf>
    <xf numFmtId="0" fontId="10" fillId="2" borderId="48" xfId="0" applyFont="1" applyBorder="1" applyAlignment="1">
      <alignment vertical="center"/>
    </xf>
    <xf numFmtId="0" fontId="10" fillId="2" borderId="48" xfId="0" applyFont="1" applyBorder="1" applyAlignment="1" applyProtection="1">
      <alignment vertical="center" shrinkToFit="1"/>
    </xf>
    <xf numFmtId="0" fontId="10" fillId="2" borderId="49" xfId="0" applyNumberFormat="1" applyFont="1" applyBorder="1" applyAlignment="1">
      <alignment horizontal="center" vertical="center"/>
    </xf>
    <xf numFmtId="0" fontId="10" fillId="2" borderId="50" xfId="0" applyNumberFormat="1" applyFont="1" applyBorder="1"/>
    <xf numFmtId="0" fontId="10" fillId="2" borderId="48" xfId="0" applyFont="1" applyBorder="1" applyAlignment="1" applyProtection="1">
      <alignment vertical="center"/>
    </xf>
    <xf numFmtId="0" fontId="10" fillId="2" borderId="51" xfId="0" applyFont="1" applyBorder="1" applyAlignment="1">
      <alignment horizontal="center" vertical="center"/>
    </xf>
    <xf numFmtId="0" fontId="10" fillId="2" borderId="52" xfId="0" applyFont="1" applyBorder="1" applyAlignment="1">
      <alignment vertical="center"/>
    </xf>
    <xf numFmtId="0" fontId="10" fillId="2" borderId="52" xfId="0" applyFont="1" applyBorder="1" applyAlignment="1" applyProtection="1">
      <alignment vertical="center" shrinkToFit="1"/>
    </xf>
    <xf numFmtId="0" fontId="10" fillId="2" borderId="53" xfId="0" applyNumberFormat="1" applyFont="1" applyBorder="1" applyAlignment="1">
      <alignment horizontal="center" vertical="center"/>
    </xf>
    <xf numFmtId="0" fontId="10" fillId="2" borderId="54" xfId="0" applyNumberFormat="1" applyFont="1" applyBorder="1"/>
    <xf numFmtId="0" fontId="10" fillId="2" borderId="52" xfId="0" applyFont="1" applyBorder="1" applyAlignment="1" applyProtection="1">
      <alignment vertical="center"/>
    </xf>
    <xf numFmtId="0" fontId="10" fillId="2" borderId="55" xfId="0" applyFont="1" applyBorder="1" applyAlignment="1">
      <alignment horizontal="center" vertical="center"/>
    </xf>
    <xf numFmtId="0" fontId="10" fillId="2" borderId="20" xfId="0" applyFont="1" applyBorder="1" applyAlignment="1">
      <alignment vertical="center"/>
    </xf>
    <xf numFmtId="0" fontId="10" fillId="2" borderId="20" xfId="0" applyFont="1" applyBorder="1" applyAlignment="1" applyProtection="1">
      <alignment vertical="center" shrinkToFit="1"/>
    </xf>
    <xf numFmtId="0" fontId="10" fillId="2" borderId="56" xfId="0" applyNumberFormat="1" applyFont="1" applyBorder="1" applyAlignment="1">
      <alignment horizontal="center" vertical="center"/>
    </xf>
    <xf numFmtId="0" fontId="10" fillId="2" borderId="57" xfId="0" applyNumberFormat="1" applyFont="1" applyBorder="1"/>
    <xf numFmtId="0" fontId="10" fillId="2" borderId="20" xfId="0" applyFont="1" applyBorder="1" applyAlignment="1" applyProtection="1">
      <alignment vertical="center"/>
    </xf>
    <xf numFmtId="0" fontId="10" fillId="2" borderId="58" xfId="0" applyFont="1" applyBorder="1" applyAlignment="1">
      <alignment horizontal="center" vertical="center"/>
    </xf>
    <xf numFmtId="0" fontId="10" fillId="2" borderId="59" xfId="0" applyFont="1" applyBorder="1" applyAlignment="1">
      <alignment vertical="center"/>
    </xf>
    <xf numFmtId="0" fontId="10" fillId="2" borderId="59" xfId="0" applyFont="1" applyBorder="1" applyAlignment="1" applyProtection="1">
      <alignment vertical="center" shrinkToFit="1"/>
    </xf>
    <xf numFmtId="0" fontId="10" fillId="2" borderId="60" xfId="0" applyNumberFormat="1" applyFont="1" applyBorder="1" applyAlignment="1">
      <alignment horizontal="center" vertical="center"/>
    </xf>
    <xf numFmtId="0" fontId="10" fillId="2" borderId="61" xfId="0" applyNumberFormat="1" applyFont="1" applyBorder="1"/>
    <xf numFmtId="0" fontId="10" fillId="2" borderId="59" xfId="0" applyFont="1" applyBorder="1" applyAlignment="1" applyProtection="1">
      <alignment vertical="center"/>
    </xf>
    <xf numFmtId="0" fontId="2" fillId="0" borderId="6" xfId="0" applyNumberFormat="1" applyFont="1" applyFill="1" applyBorder="1"/>
    <xf numFmtId="0" fontId="2" fillId="0" borderId="21" xfId="0" applyNumberFormat="1" applyFont="1" applyFill="1" applyBorder="1"/>
    <xf numFmtId="0" fontId="14" fillId="2" borderId="0" xfId="0" applyFont="1" applyAlignment="1">
      <alignment horizontal="center"/>
    </xf>
    <xf numFmtId="0" fontId="15" fillId="2" borderId="0" xfId="0" applyFont="1" applyAlignment="1">
      <alignment horizontal="left" vertical="center"/>
    </xf>
    <xf numFmtId="0" fontId="16" fillId="2" borderId="0" xfId="0" applyFont="1" applyAlignment="1">
      <alignment horizontal="left" vertical="center"/>
    </xf>
    <xf numFmtId="0" fontId="17" fillId="0" borderId="0" xfId="0" applyFont="1" applyFill="1" applyBorder="1"/>
    <xf numFmtId="49" fontId="17" fillId="0" borderId="0" xfId="0" applyNumberFormat="1" applyFont="1" applyFill="1" applyBorder="1" applyAlignment="1">
      <alignment horizontal="right"/>
    </xf>
    <xf numFmtId="0" fontId="17" fillId="2" borderId="0" xfId="0" applyFont="1" applyBorder="1" applyAlignment="1">
      <alignment horizontal="left"/>
    </xf>
    <xf numFmtId="0" fontId="17" fillId="2" borderId="0" xfId="0" applyFont="1" applyBorder="1"/>
    <xf numFmtId="0" fontId="17" fillId="0" borderId="0" xfId="0" applyFont="1" applyFill="1" applyBorder="1" applyAlignment="1">
      <alignment horizontal="left"/>
    </xf>
    <xf numFmtId="49" fontId="17" fillId="2" borderId="0" xfId="0" applyNumberFormat="1" applyFont="1" applyBorder="1" applyAlignment="1">
      <alignment horizontal="right"/>
    </xf>
    <xf numFmtId="0" fontId="17" fillId="0" borderId="0" xfId="0" applyNumberFormat="1" applyFont="1" applyFill="1" applyBorder="1" applyAlignment="1" applyProtection="1"/>
    <xf numFmtId="0" fontId="17" fillId="2" borderId="0" xfId="0" applyFont="1" applyBorder="1" applyAlignment="1">
      <alignment shrinkToFit="1"/>
    </xf>
    <xf numFmtId="201" fontId="17" fillId="0" borderId="0" xfId="0" applyNumberFormat="1" applyFont="1" applyFill="1" applyBorder="1" applyAlignment="1">
      <alignment shrinkToFit="1"/>
    </xf>
    <xf numFmtId="0" fontId="17" fillId="0" borderId="0" xfId="0" applyFont="1" applyFill="1" applyBorder="1" applyAlignment="1">
      <alignment shrinkToFit="1"/>
    </xf>
    <xf numFmtId="49" fontId="17" fillId="0" borderId="0" xfId="0" applyNumberFormat="1" applyFont="1" applyFill="1" applyBorder="1"/>
    <xf numFmtId="0" fontId="17" fillId="0" borderId="0" xfId="0" quotePrefix="1" applyFont="1" applyFill="1" applyBorder="1"/>
    <xf numFmtId="0" fontId="9" fillId="2" borderId="0" xfId="0" applyFont="1" applyBorder="1"/>
    <xf numFmtId="0" fontId="17" fillId="2" borderId="0" xfId="0" applyFont="1" applyBorder="1" applyAlignment="1">
      <alignment horizontal="center"/>
    </xf>
    <xf numFmtId="202" fontId="17" fillId="2" borderId="0" xfId="0" applyNumberFormat="1" applyFont="1" applyBorder="1" applyAlignment="1">
      <alignment horizontal="left" shrinkToFit="1"/>
    </xf>
    <xf numFmtId="49" fontId="17" fillId="2" borderId="0" xfId="0" applyNumberFormat="1" applyFont="1" applyBorder="1" applyAlignment="1">
      <alignment horizontal="left"/>
    </xf>
    <xf numFmtId="0" fontId="2" fillId="0" borderId="35" xfId="0" applyNumberFormat="1" applyFont="1" applyFill="1" applyBorder="1"/>
    <xf numFmtId="0" fontId="4" fillId="0" borderId="8" xfId="0" applyNumberFormat="1" applyFont="1" applyFill="1" applyBorder="1"/>
    <xf numFmtId="0" fontId="2" fillId="0" borderId="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/>
    <xf numFmtId="0" fontId="2" fillId="0" borderId="37" xfId="0" applyNumberFormat="1" applyFont="1" applyFill="1" applyBorder="1" applyAlignment="1">
      <alignment horizontal="right" vertical="center"/>
    </xf>
    <xf numFmtId="0" fontId="2" fillId="0" borderId="38" xfId="0" applyNumberFormat="1" applyFont="1" applyFill="1" applyBorder="1"/>
    <xf numFmtId="0" fontId="2" fillId="0" borderId="2" xfId="0" applyNumberFormat="1" applyFont="1" applyFill="1" applyBorder="1"/>
    <xf numFmtId="0" fontId="2" fillId="0" borderId="3" xfId="0" applyNumberFormat="1" applyFont="1" applyFill="1" applyBorder="1"/>
    <xf numFmtId="0" fontId="2" fillId="0" borderId="36" xfId="0" applyNumberFormat="1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H6" sqref="H6"/>
    </sheetView>
  </sheetViews>
  <sheetFormatPr defaultColWidth="8.83203125" defaultRowHeight="13.2" x14ac:dyDescent="0.2"/>
  <cols>
    <col min="1" max="1" width="1.9140625" style="126" bestFit="1" customWidth="1"/>
    <col min="2" max="2" width="12.6640625" style="130" customWidth="1"/>
    <col min="3" max="6" width="10.6640625" style="126" customWidth="1"/>
    <col min="7" max="7" width="3.6640625" style="128" customWidth="1"/>
    <col min="8" max="8" width="10.6640625" style="126" customWidth="1"/>
    <col min="9" max="9" width="8.6640625" style="126" customWidth="1"/>
    <col min="10" max="16384" width="8.83203125" style="126"/>
  </cols>
  <sheetData>
    <row r="1" spans="1:9" ht="13.5" customHeight="1" x14ac:dyDescent="0.2">
      <c r="A1" s="129"/>
      <c r="B1" s="130" t="s">
        <v>67</v>
      </c>
      <c r="C1" s="123" t="s">
        <v>56</v>
      </c>
      <c r="D1" s="123"/>
      <c r="E1" s="123"/>
      <c r="F1" s="123"/>
      <c r="G1" s="124"/>
      <c r="H1" s="123"/>
    </row>
    <row r="2" spans="1:9" ht="13.5" customHeight="1" x14ac:dyDescent="0.2">
      <c r="B2" s="131"/>
      <c r="C2" s="123"/>
      <c r="D2" s="123"/>
      <c r="E2" s="123"/>
      <c r="F2" s="123"/>
      <c r="G2" s="123"/>
      <c r="H2" s="123"/>
    </row>
    <row r="3" spans="1:9" ht="13.5" customHeight="1" x14ac:dyDescent="0.2">
      <c r="B3" s="131" t="s">
        <v>46</v>
      </c>
      <c r="C3" s="123" t="s">
        <v>57</v>
      </c>
      <c r="D3" s="123"/>
      <c r="E3" s="123"/>
      <c r="F3" s="123"/>
      <c r="G3" s="123"/>
      <c r="H3" s="123"/>
      <c r="I3" s="123"/>
    </row>
    <row r="4" spans="1:9" ht="13.5" customHeight="1" x14ac:dyDescent="0.2">
      <c r="B4" s="132" t="s">
        <v>47</v>
      </c>
      <c r="C4" s="123" t="s">
        <v>48</v>
      </c>
      <c r="D4" s="123"/>
      <c r="E4" s="123"/>
      <c r="F4" s="123"/>
      <c r="G4" s="123"/>
      <c r="H4" s="123"/>
    </row>
    <row r="5" spans="1:9" ht="13.5" customHeight="1" x14ac:dyDescent="0.2">
      <c r="B5" s="132" t="s">
        <v>49</v>
      </c>
      <c r="C5" s="123" t="s">
        <v>64</v>
      </c>
      <c r="D5" s="123"/>
      <c r="E5" s="123"/>
      <c r="F5" s="123"/>
      <c r="G5" s="123"/>
      <c r="H5" s="123"/>
    </row>
    <row r="6" spans="1:9" ht="13.5" customHeight="1" x14ac:dyDescent="0.2">
      <c r="B6" s="130" t="s">
        <v>50</v>
      </c>
      <c r="C6" s="123" t="s">
        <v>58</v>
      </c>
      <c r="G6" s="126"/>
    </row>
    <row r="7" spans="1:9" ht="13.5" customHeight="1" x14ac:dyDescent="0.2">
      <c r="B7" s="131"/>
      <c r="C7" s="123"/>
      <c r="D7" s="123"/>
      <c r="E7" s="123"/>
      <c r="G7" s="124"/>
      <c r="H7" s="123"/>
    </row>
    <row r="8" spans="1:9" ht="13.5" customHeight="1" x14ac:dyDescent="0.2">
      <c r="B8" s="123" t="s">
        <v>51</v>
      </c>
      <c r="C8" s="133"/>
    </row>
    <row r="9" spans="1:9" ht="13.5" customHeight="1" x14ac:dyDescent="0.2">
      <c r="B9" s="123" t="s">
        <v>52</v>
      </c>
      <c r="C9" s="134"/>
    </row>
    <row r="10" spans="1:9" ht="13.5" customHeight="1" x14ac:dyDescent="0.2"/>
    <row r="11" spans="1:9" ht="13.5" customHeight="1" x14ac:dyDescent="0.2">
      <c r="B11" s="127" t="s">
        <v>53</v>
      </c>
      <c r="C11" s="125" t="s">
        <v>59</v>
      </c>
      <c r="E11" s="125"/>
      <c r="F11" s="125"/>
    </row>
    <row r="12" spans="1:9" ht="13.5" customHeight="1" x14ac:dyDescent="0.2">
      <c r="B12" s="125" t="s">
        <v>54</v>
      </c>
      <c r="C12" s="125" t="s">
        <v>60</v>
      </c>
      <c r="E12" s="125"/>
      <c r="F12" s="125"/>
    </row>
    <row r="13" spans="1:9" ht="13.5" customHeight="1" x14ac:dyDescent="0.2">
      <c r="B13" s="125" t="s">
        <v>55</v>
      </c>
      <c r="C13" s="126" t="s">
        <v>61</v>
      </c>
      <c r="E13" s="125"/>
      <c r="F13" s="125"/>
    </row>
    <row r="17" spans="2:8" x14ac:dyDescent="0.2">
      <c r="B17" s="137">
        <v>38334</v>
      </c>
      <c r="C17" s="126" t="s">
        <v>65</v>
      </c>
      <c r="D17" s="135" t="s">
        <v>62</v>
      </c>
      <c r="E17" s="138" t="s">
        <v>66</v>
      </c>
      <c r="F17" s="126" t="s">
        <v>37</v>
      </c>
      <c r="G17" s="136" t="s">
        <v>63</v>
      </c>
      <c r="H17" s="126" t="s">
        <v>45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81"/>
  <sheetViews>
    <sheetView zoomScale="75" workbookViewId="0">
      <selection activeCell="G1" sqref="G1"/>
    </sheetView>
  </sheetViews>
  <sheetFormatPr defaultColWidth="8.83203125" defaultRowHeight="16.2" x14ac:dyDescent="0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3.4" x14ac:dyDescent="0.3">
      <c r="D1" s="3"/>
      <c r="E1" s="12"/>
      <c r="F1" s="3"/>
      <c r="I1" s="58" t="s">
        <v>378</v>
      </c>
      <c r="K1" s="58"/>
    </row>
    <row r="2" spans="2:15" x14ac:dyDescent="0.2">
      <c r="D2" s="6"/>
      <c r="E2" s="6"/>
      <c r="F2" s="7"/>
      <c r="G2" s="8" t="s">
        <v>248</v>
      </c>
      <c r="H2" s="8"/>
      <c r="I2" s="8"/>
      <c r="J2" s="7"/>
      <c r="K2" s="6"/>
      <c r="L2" s="6"/>
      <c r="M2" s="6"/>
      <c r="N2" s="6"/>
      <c r="O2" s="6"/>
    </row>
    <row r="3" spans="2:15" ht="16.8" thickBot="1" x14ac:dyDescent="0.25">
      <c r="B3" s="5"/>
      <c r="C3" s="5"/>
      <c r="D3" s="9" t="s">
        <v>192</v>
      </c>
      <c r="E3" s="9"/>
      <c r="F3" s="10"/>
      <c r="G3" s="11" t="s">
        <v>6</v>
      </c>
      <c r="H3" s="11"/>
      <c r="I3" s="11"/>
      <c r="J3" s="10"/>
      <c r="K3" s="9"/>
      <c r="L3" s="10"/>
      <c r="M3" s="9"/>
      <c r="N3" s="10"/>
      <c r="O3" s="9"/>
    </row>
    <row r="4" spans="2:15" x14ac:dyDescent="0.2">
      <c r="B4" s="18"/>
      <c r="C4" s="13"/>
      <c r="D4" s="21"/>
      <c r="E4" s="14" t="s">
        <v>7</v>
      </c>
      <c r="F4" s="26"/>
      <c r="G4" s="14" t="s">
        <v>8</v>
      </c>
      <c r="H4" s="26"/>
      <c r="I4" s="14" t="s">
        <v>9</v>
      </c>
      <c r="J4" s="26"/>
      <c r="K4" s="14" t="s">
        <v>10</v>
      </c>
      <c r="L4" s="26"/>
      <c r="M4" s="14" t="s">
        <v>249</v>
      </c>
      <c r="N4" s="29"/>
      <c r="O4" s="63"/>
    </row>
    <row r="5" spans="2:15" x14ac:dyDescent="0.2">
      <c r="B5" s="19"/>
      <c r="C5" s="15"/>
      <c r="D5" s="22"/>
      <c r="E5" s="59" t="s">
        <v>250</v>
      </c>
      <c r="F5" s="31"/>
      <c r="G5" s="61" t="s">
        <v>250</v>
      </c>
      <c r="H5" s="31"/>
      <c r="I5" s="61" t="s">
        <v>250</v>
      </c>
      <c r="J5" s="31"/>
      <c r="K5" s="61" t="s">
        <v>250</v>
      </c>
      <c r="L5" s="31"/>
      <c r="M5" s="61" t="s">
        <v>250</v>
      </c>
      <c r="N5" s="33"/>
      <c r="O5" s="16" t="s">
        <v>12</v>
      </c>
    </row>
    <row r="6" spans="2:15" x14ac:dyDescent="0.2">
      <c r="B6" s="19" t="s">
        <v>13</v>
      </c>
      <c r="C6" s="15"/>
      <c r="D6" s="23"/>
      <c r="E6" s="60" t="s">
        <v>14</v>
      </c>
      <c r="F6" s="34"/>
      <c r="G6" s="62" t="s">
        <v>14</v>
      </c>
      <c r="H6" s="34"/>
      <c r="I6" s="62" t="s">
        <v>14</v>
      </c>
      <c r="J6" s="34"/>
      <c r="K6" s="62" t="s">
        <v>14</v>
      </c>
      <c r="L6" s="34"/>
      <c r="M6" s="62" t="s">
        <v>14</v>
      </c>
      <c r="N6" s="35"/>
      <c r="O6" s="16"/>
    </row>
    <row r="7" spans="2:15" x14ac:dyDescent="0.2">
      <c r="B7" s="19"/>
      <c r="C7" s="15"/>
      <c r="D7" s="24" t="s">
        <v>15</v>
      </c>
      <c r="E7" s="36" t="s">
        <v>16</v>
      </c>
      <c r="F7" s="27" t="s">
        <v>13</v>
      </c>
      <c r="G7" s="38" t="s">
        <v>16</v>
      </c>
      <c r="H7" s="27" t="s">
        <v>13</v>
      </c>
      <c r="I7" s="38" t="s">
        <v>16</v>
      </c>
      <c r="J7" s="27" t="s">
        <v>13</v>
      </c>
      <c r="K7" s="38" t="s">
        <v>16</v>
      </c>
      <c r="L7" s="27" t="s">
        <v>13</v>
      </c>
      <c r="M7" s="38" t="s">
        <v>16</v>
      </c>
      <c r="N7" s="24" t="s">
        <v>13</v>
      </c>
      <c r="O7" s="16" t="s">
        <v>251</v>
      </c>
    </row>
    <row r="8" spans="2:15" ht="16.8" thickBot="1" x14ac:dyDescent="0.25">
      <c r="B8" s="20" t="s">
        <v>18</v>
      </c>
      <c r="C8" s="17"/>
      <c r="D8" s="25"/>
      <c r="E8" s="37" t="s">
        <v>19</v>
      </c>
      <c r="F8" s="28" t="s">
        <v>18</v>
      </c>
      <c r="G8" s="39" t="s">
        <v>19</v>
      </c>
      <c r="H8" s="28" t="s">
        <v>18</v>
      </c>
      <c r="I8" s="39" t="s">
        <v>19</v>
      </c>
      <c r="J8" s="28" t="s">
        <v>18</v>
      </c>
      <c r="K8" s="39" t="s">
        <v>19</v>
      </c>
      <c r="L8" s="28" t="s">
        <v>18</v>
      </c>
      <c r="M8" s="39" t="s">
        <v>19</v>
      </c>
      <c r="N8" s="30" t="s">
        <v>18</v>
      </c>
      <c r="O8" s="64"/>
    </row>
    <row r="9" spans="2:15" ht="20.100000000000001" customHeight="1" x14ac:dyDescent="0.2">
      <c r="B9" s="18"/>
      <c r="C9" s="13"/>
      <c r="D9" s="21"/>
      <c r="E9" s="43" t="s">
        <v>252</v>
      </c>
      <c r="F9" s="44"/>
      <c r="G9" s="45" t="s">
        <v>253</v>
      </c>
      <c r="H9" s="44"/>
      <c r="I9" s="45" t="s">
        <v>254</v>
      </c>
      <c r="J9" s="44"/>
      <c r="K9" s="45" t="s">
        <v>255</v>
      </c>
      <c r="L9" s="44"/>
      <c r="M9" s="45" t="s">
        <v>256</v>
      </c>
      <c r="N9" s="46"/>
      <c r="O9" s="139"/>
    </row>
    <row r="10" spans="2:15" ht="20.100000000000001" customHeight="1" x14ac:dyDescent="0.2">
      <c r="B10" s="41">
        <v>1</v>
      </c>
      <c r="C10" s="40"/>
      <c r="D10" s="140" t="s">
        <v>42</v>
      </c>
      <c r="E10" s="48" t="s">
        <v>257</v>
      </c>
      <c r="F10" s="47">
        <v>2</v>
      </c>
      <c r="G10" s="50" t="s">
        <v>258</v>
      </c>
      <c r="H10" s="47">
        <v>1</v>
      </c>
      <c r="I10" s="50" t="s">
        <v>259</v>
      </c>
      <c r="J10" s="47">
        <v>1</v>
      </c>
      <c r="K10" s="50" t="s">
        <v>260</v>
      </c>
      <c r="L10" s="47">
        <v>2</v>
      </c>
      <c r="M10" s="50" t="s">
        <v>261</v>
      </c>
      <c r="N10" s="52">
        <v>1</v>
      </c>
      <c r="O10" s="141" t="s">
        <v>262</v>
      </c>
    </row>
    <row r="11" spans="2:15" ht="20.100000000000001" customHeight="1" x14ac:dyDescent="0.2">
      <c r="B11" s="42"/>
      <c r="C11" s="32"/>
      <c r="D11" s="142"/>
      <c r="E11" s="49" t="s">
        <v>257</v>
      </c>
      <c r="F11" s="31">
        <v>2</v>
      </c>
      <c r="G11" s="51" t="s">
        <v>263</v>
      </c>
      <c r="H11" s="31">
        <v>1</v>
      </c>
      <c r="I11" s="51" t="s">
        <v>264</v>
      </c>
      <c r="J11" s="31">
        <v>1</v>
      </c>
      <c r="K11" s="51" t="s">
        <v>265</v>
      </c>
      <c r="L11" s="31">
        <v>1</v>
      </c>
      <c r="M11" s="51" t="s">
        <v>266</v>
      </c>
      <c r="N11" s="33">
        <v>1</v>
      </c>
      <c r="O11" s="143"/>
    </row>
    <row r="12" spans="2:15" ht="20.100000000000001" customHeight="1" x14ac:dyDescent="0.2">
      <c r="B12" s="53"/>
      <c r="C12" s="15"/>
      <c r="D12" s="144"/>
      <c r="E12" s="54" t="s">
        <v>267</v>
      </c>
      <c r="F12" s="34"/>
      <c r="G12" s="55" t="s">
        <v>268</v>
      </c>
      <c r="H12" s="34"/>
      <c r="I12" s="55" t="s">
        <v>269</v>
      </c>
      <c r="J12" s="34"/>
      <c r="K12" s="55" t="s">
        <v>270</v>
      </c>
      <c r="L12" s="34"/>
      <c r="M12" s="55" t="s">
        <v>271</v>
      </c>
      <c r="N12" s="35"/>
      <c r="O12" s="145"/>
    </row>
    <row r="13" spans="2:15" ht="20.100000000000001" customHeight="1" x14ac:dyDescent="0.2">
      <c r="B13" s="41">
        <v>2</v>
      </c>
      <c r="C13" s="40"/>
      <c r="D13" s="140" t="s">
        <v>43</v>
      </c>
      <c r="E13" s="48" t="s">
        <v>272</v>
      </c>
      <c r="F13" s="47">
        <v>1</v>
      </c>
      <c r="G13" s="50" t="s">
        <v>273</v>
      </c>
      <c r="H13" s="47">
        <v>2</v>
      </c>
      <c r="I13" s="50" t="s">
        <v>274</v>
      </c>
      <c r="J13" s="47">
        <v>2</v>
      </c>
      <c r="K13" s="50" t="s">
        <v>275</v>
      </c>
      <c r="L13" s="47">
        <v>3</v>
      </c>
      <c r="M13" s="50" t="s">
        <v>276</v>
      </c>
      <c r="N13" s="52">
        <v>5</v>
      </c>
      <c r="O13" s="141" t="s">
        <v>277</v>
      </c>
    </row>
    <row r="14" spans="2:15" ht="20.100000000000001" customHeight="1" x14ac:dyDescent="0.2">
      <c r="B14" s="42"/>
      <c r="C14" s="32"/>
      <c r="D14" s="142"/>
      <c r="E14" s="49" t="s">
        <v>272</v>
      </c>
      <c r="F14" s="31">
        <v>1</v>
      </c>
      <c r="G14" s="51" t="s">
        <v>278</v>
      </c>
      <c r="H14" s="31">
        <v>2</v>
      </c>
      <c r="I14" s="51" t="s">
        <v>279</v>
      </c>
      <c r="J14" s="31">
        <v>2</v>
      </c>
      <c r="K14" s="51" t="s">
        <v>280</v>
      </c>
      <c r="L14" s="31">
        <v>2</v>
      </c>
      <c r="M14" s="51" t="s">
        <v>281</v>
      </c>
      <c r="N14" s="33">
        <v>2</v>
      </c>
      <c r="O14" s="143"/>
    </row>
    <row r="15" spans="2:15" ht="20.100000000000001" customHeight="1" x14ac:dyDescent="0.2">
      <c r="B15" s="53"/>
      <c r="C15" s="15"/>
      <c r="D15" s="144"/>
      <c r="E15" s="54" t="s">
        <v>282</v>
      </c>
      <c r="F15" s="34"/>
      <c r="G15" s="55" t="s">
        <v>283</v>
      </c>
      <c r="H15" s="34"/>
      <c r="I15" s="55" t="s">
        <v>284</v>
      </c>
      <c r="J15" s="34"/>
      <c r="K15" s="55" t="s">
        <v>285</v>
      </c>
      <c r="L15" s="34"/>
      <c r="M15" s="55" t="s">
        <v>286</v>
      </c>
      <c r="N15" s="35"/>
      <c r="O15" s="145"/>
    </row>
    <row r="16" spans="2:15" ht="20.100000000000001" customHeight="1" x14ac:dyDescent="0.2">
      <c r="B16" s="41">
        <v>3</v>
      </c>
      <c r="C16" s="40"/>
      <c r="D16" s="140" t="s">
        <v>287</v>
      </c>
      <c r="E16" s="48" t="s">
        <v>288</v>
      </c>
      <c r="F16" s="47">
        <v>4</v>
      </c>
      <c r="G16" s="50" t="s">
        <v>289</v>
      </c>
      <c r="H16" s="47">
        <v>3</v>
      </c>
      <c r="I16" s="50" t="s">
        <v>290</v>
      </c>
      <c r="J16" s="47">
        <v>3</v>
      </c>
      <c r="K16" s="50" t="s">
        <v>291</v>
      </c>
      <c r="L16" s="47">
        <v>4</v>
      </c>
      <c r="M16" s="50" t="s">
        <v>78</v>
      </c>
      <c r="N16" s="52">
        <v>4</v>
      </c>
      <c r="O16" s="141" t="s">
        <v>292</v>
      </c>
    </row>
    <row r="17" spans="2:15" ht="20.100000000000001" customHeight="1" x14ac:dyDescent="0.2">
      <c r="B17" s="42"/>
      <c r="C17" s="32"/>
      <c r="D17" s="142"/>
      <c r="E17" s="49" t="s">
        <v>288</v>
      </c>
      <c r="F17" s="31">
        <v>4</v>
      </c>
      <c r="G17" s="51" t="s">
        <v>293</v>
      </c>
      <c r="H17" s="31">
        <v>3</v>
      </c>
      <c r="I17" s="51" t="s">
        <v>294</v>
      </c>
      <c r="J17" s="31">
        <v>3</v>
      </c>
      <c r="K17" s="51" t="s">
        <v>295</v>
      </c>
      <c r="L17" s="31">
        <v>3</v>
      </c>
      <c r="M17" s="51" t="s">
        <v>296</v>
      </c>
      <c r="N17" s="33">
        <v>3</v>
      </c>
      <c r="O17" s="143"/>
    </row>
    <row r="18" spans="2:15" ht="20.100000000000001" customHeight="1" x14ac:dyDescent="0.2">
      <c r="B18" s="53"/>
      <c r="C18" s="15"/>
      <c r="D18" s="144"/>
      <c r="E18" s="54" t="s">
        <v>297</v>
      </c>
      <c r="F18" s="34"/>
      <c r="G18" s="55" t="s">
        <v>298</v>
      </c>
      <c r="H18" s="34"/>
      <c r="I18" s="55" t="s">
        <v>299</v>
      </c>
      <c r="J18" s="34"/>
      <c r="K18" s="55" t="s">
        <v>300</v>
      </c>
      <c r="L18" s="34"/>
      <c r="M18" s="55" t="s">
        <v>301</v>
      </c>
      <c r="N18" s="35"/>
      <c r="O18" s="145"/>
    </row>
    <row r="19" spans="2:15" ht="20.100000000000001" customHeight="1" x14ac:dyDescent="0.2">
      <c r="B19" s="41">
        <v>4</v>
      </c>
      <c r="C19" s="40"/>
      <c r="D19" s="140" t="s">
        <v>302</v>
      </c>
      <c r="E19" s="48" t="s">
        <v>303</v>
      </c>
      <c r="F19" s="47">
        <v>5</v>
      </c>
      <c r="G19" s="50" t="s">
        <v>304</v>
      </c>
      <c r="H19" s="47">
        <v>4</v>
      </c>
      <c r="I19" s="50" t="s">
        <v>305</v>
      </c>
      <c r="J19" s="47">
        <v>4</v>
      </c>
      <c r="K19" s="50" t="s">
        <v>306</v>
      </c>
      <c r="L19" s="47">
        <v>5</v>
      </c>
      <c r="M19" s="50" t="s">
        <v>307</v>
      </c>
      <c r="N19" s="52">
        <v>3</v>
      </c>
      <c r="O19" s="141" t="s">
        <v>308</v>
      </c>
    </row>
    <row r="20" spans="2:15" ht="20.100000000000001" customHeight="1" x14ac:dyDescent="0.2">
      <c r="B20" s="42"/>
      <c r="C20" s="32"/>
      <c r="D20" s="142"/>
      <c r="E20" s="49" t="s">
        <v>303</v>
      </c>
      <c r="F20" s="31">
        <v>5</v>
      </c>
      <c r="G20" s="51" t="s">
        <v>309</v>
      </c>
      <c r="H20" s="31">
        <v>4</v>
      </c>
      <c r="I20" s="51" t="s">
        <v>310</v>
      </c>
      <c r="J20" s="31">
        <v>4</v>
      </c>
      <c r="K20" s="51" t="s">
        <v>311</v>
      </c>
      <c r="L20" s="31">
        <v>4</v>
      </c>
      <c r="M20" s="51" t="s">
        <v>312</v>
      </c>
      <c r="N20" s="33">
        <v>4</v>
      </c>
      <c r="O20" s="143"/>
    </row>
    <row r="21" spans="2:15" ht="20.100000000000001" customHeight="1" x14ac:dyDescent="0.2">
      <c r="B21" s="53"/>
      <c r="C21" s="15"/>
      <c r="D21" s="144"/>
      <c r="E21" s="54" t="s">
        <v>313</v>
      </c>
      <c r="F21" s="34"/>
      <c r="G21" s="55" t="s">
        <v>314</v>
      </c>
      <c r="H21" s="34"/>
      <c r="I21" s="55" t="s">
        <v>315</v>
      </c>
      <c r="J21" s="34"/>
      <c r="K21" s="55" t="s">
        <v>316</v>
      </c>
      <c r="L21" s="34"/>
      <c r="M21" s="55" t="s">
        <v>317</v>
      </c>
      <c r="N21" s="35"/>
      <c r="O21" s="145"/>
    </row>
    <row r="22" spans="2:15" ht="20.100000000000001" customHeight="1" x14ac:dyDescent="0.2">
      <c r="B22" s="41">
        <v>5</v>
      </c>
      <c r="C22" s="40"/>
      <c r="D22" s="140" t="s">
        <v>318</v>
      </c>
      <c r="E22" s="48" t="s">
        <v>319</v>
      </c>
      <c r="F22" s="47">
        <v>6</v>
      </c>
      <c r="G22" s="50" t="s">
        <v>320</v>
      </c>
      <c r="H22" s="47">
        <v>7</v>
      </c>
      <c r="I22" s="50" t="s">
        <v>321</v>
      </c>
      <c r="J22" s="47">
        <v>5</v>
      </c>
      <c r="K22" s="50" t="s">
        <v>322</v>
      </c>
      <c r="L22" s="47">
        <v>1</v>
      </c>
      <c r="M22" s="50" t="s">
        <v>323</v>
      </c>
      <c r="N22" s="52">
        <v>2</v>
      </c>
      <c r="O22" s="141" t="s">
        <v>324</v>
      </c>
    </row>
    <row r="23" spans="2:15" ht="20.100000000000001" customHeight="1" x14ac:dyDescent="0.2">
      <c r="B23" s="42"/>
      <c r="C23" s="32"/>
      <c r="D23" s="142"/>
      <c r="E23" s="49" t="s">
        <v>319</v>
      </c>
      <c r="F23" s="31">
        <v>6</v>
      </c>
      <c r="G23" s="51" t="s">
        <v>325</v>
      </c>
      <c r="H23" s="31">
        <v>6</v>
      </c>
      <c r="I23" s="51" t="s">
        <v>326</v>
      </c>
      <c r="J23" s="31">
        <v>5</v>
      </c>
      <c r="K23" s="51" t="s">
        <v>327</v>
      </c>
      <c r="L23" s="31">
        <v>5</v>
      </c>
      <c r="M23" s="51" t="s">
        <v>328</v>
      </c>
      <c r="N23" s="33">
        <v>5</v>
      </c>
      <c r="O23" s="143"/>
    </row>
    <row r="24" spans="2:15" ht="20.100000000000001" customHeight="1" x14ac:dyDescent="0.2">
      <c r="B24" s="53"/>
      <c r="C24" s="15"/>
      <c r="D24" s="144"/>
      <c r="E24" s="54" t="s">
        <v>329</v>
      </c>
      <c r="F24" s="34"/>
      <c r="G24" s="55" t="s">
        <v>330</v>
      </c>
      <c r="H24" s="34"/>
      <c r="I24" s="55" t="s">
        <v>331</v>
      </c>
      <c r="J24" s="34"/>
      <c r="K24" s="55" t="s">
        <v>332</v>
      </c>
      <c r="L24" s="34"/>
      <c r="M24" s="55" t="s">
        <v>333</v>
      </c>
      <c r="N24" s="35"/>
      <c r="O24" s="145"/>
    </row>
    <row r="25" spans="2:15" ht="20.100000000000001" customHeight="1" x14ac:dyDescent="0.2">
      <c r="B25" s="41">
        <v>6</v>
      </c>
      <c r="C25" s="40"/>
      <c r="D25" s="140" t="s">
        <v>44</v>
      </c>
      <c r="E25" s="48" t="s">
        <v>334</v>
      </c>
      <c r="F25" s="47">
        <v>7</v>
      </c>
      <c r="G25" s="50" t="s">
        <v>335</v>
      </c>
      <c r="H25" s="47">
        <v>5</v>
      </c>
      <c r="I25" s="50" t="s">
        <v>336</v>
      </c>
      <c r="J25" s="47">
        <v>6</v>
      </c>
      <c r="K25" s="50" t="s">
        <v>337</v>
      </c>
      <c r="L25" s="47">
        <v>6</v>
      </c>
      <c r="M25" s="50" t="s">
        <v>338</v>
      </c>
      <c r="N25" s="52">
        <v>6</v>
      </c>
      <c r="O25" s="141" t="s">
        <v>339</v>
      </c>
    </row>
    <row r="26" spans="2:15" ht="20.100000000000001" customHeight="1" x14ac:dyDescent="0.2">
      <c r="B26" s="42"/>
      <c r="C26" s="32"/>
      <c r="D26" s="142"/>
      <c r="E26" s="49" t="s">
        <v>334</v>
      </c>
      <c r="F26" s="31">
        <v>7</v>
      </c>
      <c r="G26" s="51" t="s">
        <v>340</v>
      </c>
      <c r="H26" s="31">
        <v>7</v>
      </c>
      <c r="I26" s="51" t="s">
        <v>341</v>
      </c>
      <c r="J26" s="31">
        <v>6</v>
      </c>
      <c r="K26" s="51" t="s">
        <v>342</v>
      </c>
      <c r="L26" s="31">
        <v>6</v>
      </c>
      <c r="M26" s="51" t="s">
        <v>343</v>
      </c>
      <c r="N26" s="33">
        <v>6</v>
      </c>
      <c r="O26" s="143"/>
    </row>
    <row r="27" spans="2:15" ht="20.100000000000001" customHeight="1" x14ac:dyDescent="0.2">
      <c r="B27" s="53"/>
      <c r="C27" s="15"/>
      <c r="D27" s="144"/>
      <c r="E27" s="54" t="s">
        <v>344</v>
      </c>
      <c r="F27" s="34"/>
      <c r="G27" s="55" t="s">
        <v>345</v>
      </c>
      <c r="H27" s="34"/>
      <c r="I27" s="55" t="s">
        <v>346</v>
      </c>
      <c r="J27" s="34"/>
      <c r="K27" s="55" t="s">
        <v>347</v>
      </c>
      <c r="L27" s="34"/>
      <c r="M27" s="55" t="s">
        <v>348</v>
      </c>
      <c r="N27" s="35"/>
      <c r="O27" s="145"/>
    </row>
    <row r="28" spans="2:15" ht="20.100000000000001" customHeight="1" x14ac:dyDescent="0.2">
      <c r="B28" s="41">
        <v>7</v>
      </c>
      <c r="C28" s="40"/>
      <c r="D28" s="140" t="s">
        <v>21</v>
      </c>
      <c r="E28" s="48" t="s">
        <v>349</v>
      </c>
      <c r="F28" s="47">
        <v>3</v>
      </c>
      <c r="G28" s="50" t="s">
        <v>350</v>
      </c>
      <c r="H28" s="47">
        <v>6</v>
      </c>
      <c r="I28" s="50" t="s">
        <v>22</v>
      </c>
      <c r="J28" s="47">
        <v>7</v>
      </c>
      <c r="K28" s="50" t="s">
        <v>351</v>
      </c>
      <c r="L28" s="47">
        <v>7</v>
      </c>
      <c r="M28" s="50" t="s">
        <v>352</v>
      </c>
      <c r="N28" s="52">
        <v>7</v>
      </c>
      <c r="O28" s="141" t="s">
        <v>353</v>
      </c>
    </row>
    <row r="29" spans="2:15" ht="20.100000000000001" customHeight="1" x14ac:dyDescent="0.2">
      <c r="B29" s="42"/>
      <c r="C29" s="32"/>
      <c r="D29" s="142"/>
      <c r="E29" s="49" t="s">
        <v>349</v>
      </c>
      <c r="F29" s="31">
        <v>3</v>
      </c>
      <c r="G29" s="51" t="s">
        <v>354</v>
      </c>
      <c r="H29" s="31">
        <v>5</v>
      </c>
      <c r="I29" s="51" t="s">
        <v>355</v>
      </c>
      <c r="J29" s="31">
        <v>7</v>
      </c>
      <c r="K29" s="51" t="s">
        <v>356</v>
      </c>
      <c r="L29" s="31">
        <v>7</v>
      </c>
      <c r="M29" s="51" t="s">
        <v>357</v>
      </c>
      <c r="N29" s="33">
        <v>7</v>
      </c>
      <c r="O29" s="143"/>
    </row>
    <row r="30" spans="2:15" ht="20.100000000000001" customHeight="1" x14ac:dyDescent="0.2">
      <c r="B30" s="53"/>
      <c r="C30" s="15"/>
      <c r="D30" s="144"/>
      <c r="E30" s="54" t="s">
        <v>358</v>
      </c>
      <c r="F30" s="34"/>
      <c r="G30" s="55" t="s">
        <v>359</v>
      </c>
      <c r="H30" s="34"/>
      <c r="I30" s="55" t="s">
        <v>360</v>
      </c>
      <c r="J30" s="34"/>
      <c r="K30" s="55" t="s">
        <v>361</v>
      </c>
      <c r="L30" s="34"/>
      <c r="M30" s="55" t="s">
        <v>362</v>
      </c>
      <c r="N30" s="35"/>
      <c r="O30" s="145"/>
    </row>
    <row r="31" spans="2:15" ht="20.100000000000001" customHeight="1" x14ac:dyDescent="0.2">
      <c r="B31" s="41"/>
      <c r="C31" s="40"/>
      <c r="D31" s="140" t="s">
        <v>363</v>
      </c>
      <c r="E31" s="48" t="s">
        <v>364</v>
      </c>
      <c r="F31" s="47"/>
      <c r="G31" s="50" t="s">
        <v>365</v>
      </c>
      <c r="H31" s="47"/>
      <c r="I31" s="50" t="s">
        <v>335</v>
      </c>
      <c r="J31" s="47"/>
      <c r="K31" s="50" t="s">
        <v>321</v>
      </c>
      <c r="L31" s="47"/>
      <c r="M31" s="50" t="s">
        <v>366</v>
      </c>
      <c r="N31" s="52"/>
      <c r="O31" s="141" t="s">
        <v>367</v>
      </c>
    </row>
    <row r="32" spans="2:15" ht="20.100000000000001" customHeight="1" thickBot="1" x14ac:dyDescent="0.25">
      <c r="B32" s="118"/>
      <c r="C32" s="146"/>
      <c r="D32" s="25"/>
      <c r="E32" s="56" t="s">
        <v>364</v>
      </c>
      <c r="F32" s="28"/>
      <c r="G32" s="57" t="s">
        <v>368</v>
      </c>
      <c r="H32" s="28"/>
      <c r="I32" s="57" t="s">
        <v>369</v>
      </c>
      <c r="J32" s="28"/>
      <c r="K32" s="57" t="s">
        <v>370</v>
      </c>
      <c r="L32" s="28"/>
      <c r="M32" s="119" t="s">
        <v>371</v>
      </c>
      <c r="N32" s="30"/>
      <c r="O32" s="147"/>
    </row>
    <row r="34" spans="2:13" x14ac:dyDescent="0.2">
      <c r="B34" s="1" t="s">
        <v>4</v>
      </c>
    </row>
    <row r="35" spans="2:13" x14ac:dyDescent="0.2">
      <c r="B35" s="4" t="s">
        <v>372</v>
      </c>
      <c r="J35" s="4" t="s">
        <v>130</v>
      </c>
      <c r="M35" s="1" t="s">
        <v>131</v>
      </c>
    </row>
    <row r="36" spans="2:13" x14ac:dyDescent="0.2">
      <c r="B36" s="4" t="s">
        <v>373</v>
      </c>
      <c r="J36" s="4" t="s">
        <v>24</v>
      </c>
      <c r="M36" s="1" t="s">
        <v>133</v>
      </c>
    </row>
    <row r="37" spans="2:13" x14ac:dyDescent="0.2">
      <c r="B37" s="4" t="s">
        <v>374</v>
      </c>
      <c r="J37" s="4" t="s">
        <v>25</v>
      </c>
      <c r="M37" s="1" t="s">
        <v>26</v>
      </c>
    </row>
    <row r="38" spans="2:13" x14ac:dyDescent="0.2">
      <c r="B38" s="4" t="s">
        <v>375</v>
      </c>
      <c r="J38" s="4" t="s">
        <v>27</v>
      </c>
      <c r="M38" s="1" t="s">
        <v>28</v>
      </c>
    </row>
    <row r="39" spans="2:13" x14ac:dyDescent="0.2">
      <c r="B39" s="4" t="s">
        <v>376</v>
      </c>
    </row>
    <row r="76" spans="2:13" x14ac:dyDescent="0.2">
      <c r="B76" s="1" t="s">
        <v>4</v>
      </c>
    </row>
    <row r="77" spans="2:13" x14ac:dyDescent="0.2">
      <c r="B77" s="4" t="s">
        <v>372</v>
      </c>
      <c r="J77" s="2" t="s">
        <v>23</v>
      </c>
      <c r="M77" s="1" t="s">
        <v>131</v>
      </c>
    </row>
    <row r="78" spans="2:13" x14ac:dyDescent="0.2">
      <c r="B78" s="4" t="s">
        <v>373</v>
      </c>
      <c r="J78" s="2" t="s">
        <v>24</v>
      </c>
      <c r="M78" s="1" t="s">
        <v>133</v>
      </c>
    </row>
    <row r="79" spans="2:13" x14ac:dyDescent="0.2">
      <c r="B79" s="4" t="s">
        <v>374</v>
      </c>
      <c r="J79" s="2" t="s">
        <v>25</v>
      </c>
      <c r="M79" s="1" t="s">
        <v>26</v>
      </c>
    </row>
    <row r="80" spans="2:13" x14ac:dyDescent="0.2">
      <c r="B80" s="4" t="s">
        <v>377</v>
      </c>
      <c r="J80" s="2" t="s">
        <v>27</v>
      </c>
      <c r="M80" s="1" t="s">
        <v>28</v>
      </c>
    </row>
    <row r="81" spans="2:2" x14ac:dyDescent="0.2">
      <c r="B81" s="4" t="s">
        <v>376</v>
      </c>
    </row>
  </sheetData>
  <phoneticPr fontId="1"/>
  <pageMargins left="0.32" right="0.3" top="0.55000000000000004" bottom="0.57999999999999996" header="0.51200000000000001" footer="0.51200000000000001"/>
  <pageSetup paperSize="9" scale="7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77"/>
  <sheetViews>
    <sheetView zoomScale="75" workbookViewId="0">
      <selection activeCell="G2" sqref="G2"/>
    </sheetView>
  </sheetViews>
  <sheetFormatPr defaultColWidth="8.83203125" defaultRowHeight="16.2" x14ac:dyDescent="0.2"/>
  <cols>
    <col min="1" max="1" width="2.6640625" style="2" customWidth="1"/>
    <col min="2" max="2" width="3.6640625" style="1" customWidth="1"/>
    <col min="3" max="3" width="1.6640625" style="1" customWidth="1"/>
    <col min="4" max="4" width="12.6640625" style="1" customWidth="1"/>
    <col min="5" max="5" width="11.6640625" style="1" customWidth="1"/>
    <col min="6" max="6" width="3.6640625" style="2" customWidth="1"/>
    <col min="7" max="7" width="11.6640625" style="1" customWidth="1"/>
    <col min="8" max="8" width="3.6640625" style="2" customWidth="1"/>
    <col min="9" max="9" width="11.6640625" style="1" customWidth="1"/>
    <col min="10" max="10" width="3.6640625" style="2" customWidth="1"/>
    <col min="11" max="11" width="11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3.4" x14ac:dyDescent="0.3">
      <c r="D1" s="3"/>
      <c r="E1" s="12"/>
      <c r="F1" s="3"/>
      <c r="G1" s="58" t="s">
        <v>378</v>
      </c>
      <c r="K1" s="58"/>
    </row>
    <row r="2" spans="2:13" ht="24.9" customHeight="1" x14ac:dyDescent="0.2">
      <c r="D2" s="6"/>
      <c r="F2" s="8" t="s">
        <v>68</v>
      </c>
      <c r="G2" s="4"/>
      <c r="H2" s="8"/>
      <c r="I2" s="8"/>
      <c r="J2" s="7"/>
      <c r="K2" s="6"/>
      <c r="L2" s="6"/>
      <c r="M2" s="6"/>
    </row>
    <row r="3" spans="2:13" ht="24.9" customHeight="1" thickBot="1" x14ac:dyDescent="0.25">
      <c r="B3" s="5"/>
      <c r="C3" s="5"/>
      <c r="D3" s="9" t="s">
        <v>192</v>
      </c>
      <c r="E3" s="9"/>
      <c r="F3" s="10"/>
      <c r="G3" s="11" t="s">
        <v>6</v>
      </c>
      <c r="H3" s="11"/>
      <c r="I3" s="11"/>
      <c r="J3" s="10"/>
      <c r="K3" s="9"/>
      <c r="L3" s="10"/>
      <c r="M3" s="9"/>
    </row>
    <row r="4" spans="2:13" ht="24.9" customHeight="1" x14ac:dyDescent="0.2">
      <c r="B4" s="18"/>
      <c r="C4" s="13"/>
      <c r="D4" s="21"/>
      <c r="E4" s="14" t="s">
        <v>7</v>
      </c>
      <c r="F4" s="26"/>
      <c r="G4" s="14" t="s">
        <v>8</v>
      </c>
      <c r="H4" s="26"/>
      <c r="I4" s="14" t="s">
        <v>9</v>
      </c>
      <c r="J4" s="26"/>
      <c r="K4" s="14" t="s">
        <v>10</v>
      </c>
      <c r="L4" s="29"/>
      <c r="M4" s="63"/>
    </row>
    <row r="5" spans="2:13" ht="24.9" customHeight="1" x14ac:dyDescent="0.2">
      <c r="B5" s="19"/>
      <c r="C5" s="15"/>
      <c r="D5" s="22"/>
      <c r="E5" s="59" t="s">
        <v>11</v>
      </c>
      <c r="F5" s="31"/>
      <c r="G5" s="61" t="s">
        <v>11</v>
      </c>
      <c r="H5" s="31"/>
      <c r="I5" s="61" t="s">
        <v>11</v>
      </c>
      <c r="J5" s="31"/>
      <c r="K5" s="61" t="s">
        <v>11</v>
      </c>
      <c r="L5" s="33"/>
      <c r="M5" s="16" t="s">
        <v>12</v>
      </c>
    </row>
    <row r="6" spans="2:13" ht="24.9" customHeight="1" x14ac:dyDescent="0.2">
      <c r="B6" s="19" t="s">
        <v>13</v>
      </c>
      <c r="C6" s="15"/>
      <c r="D6" s="23"/>
      <c r="E6" s="60" t="s">
        <v>14</v>
      </c>
      <c r="F6" s="34"/>
      <c r="G6" s="62" t="s">
        <v>14</v>
      </c>
      <c r="H6" s="34"/>
      <c r="I6" s="62" t="s">
        <v>14</v>
      </c>
      <c r="J6" s="34"/>
      <c r="K6" s="62" t="s">
        <v>14</v>
      </c>
      <c r="L6" s="35"/>
      <c r="M6" s="16"/>
    </row>
    <row r="7" spans="2:13" ht="24.9" customHeight="1" x14ac:dyDescent="0.2">
      <c r="B7" s="19"/>
      <c r="C7" s="15"/>
      <c r="D7" s="24" t="s">
        <v>15</v>
      </c>
      <c r="E7" s="36" t="s">
        <v>16</v>
      </c>
      <c r="F7" s="27" t="s">
        <v>13</v>
      </c>
      <c r="G7" s="38" t="s">
        <v>16</v>
      </c>
      <c r="H7" s="27" t="s">
        <v>13</v>
      </c>
      <c r="I7" s="38" t="s">
        <v>16</v>
      </c>
      <c r="J7" s="27" t="s">
        <v>13</v>
      </c>
      <c r="K7" s="38" t="s">
        <v>16</v>
      </c>
      <c r="L7" s="24" t="s">
        <v>13</v>
      </c>
      <c r="M7" s="16" t="s">
        <v>17</v>
      </c>
    </row>
    <row r="8" spans="2:13" ht="24.9" customHeight="1" thickBot="1" x14ac:dyDescent="0.25">
      <c r="B8" s="20" t="s">
        <v>18</v>
      </c>
      <c r="C8" s="17"/>
      <c r="D8" s="25"/>
      <c r="E8" s="37" t="s">
        <v>19</v>
      </c>
      <c r="F8" s="28" t="s">
        <v>18</v>
      </c>
      <c r="G8" s="39" t="s">
        <v>19</v>
      </c>
      <c r="H8" s="28" t="s">
        <v>18</v>
      </c>
      <c r="I8" s="39" t="s">
        <v>19</v>
      </c>
      <c r="J8" s="28" t="s">
        <v>18</v>
      </c>
      <c r="K8" s="39" t="s">
        <v>19</v>
      </c>
      <c r="L8" s="30" t="s">
        <v>18</v>
      </c>
      <c r="M8" s="64"/>
    </row>
    <row r="9" spans="2:13" ht="24.9" customHeight="1" x14ac:dyDescent="0.25">
      <c r="B9" s="18"/>
      <c r="C9" s="13"/>
      <c r="D9" s="65"/>
      <c r="E9" s="43" t="s">
        <v>69</v>
      </c>
      <c r="F9" s="44"/>
      <c r="G9" s="45" t="s">
        <v>70</v>
      </c>
      <c r="H9" s="44"/>
      <c r="I9" s="45" t="s">
        <v>71</v>
      </c>
      <c r="J9" s="44"/>
      <c r="K9" s="45" t="s">
        <v>72</v>
      </c>
      <c r="L9" s="46"/>
      <c r="M9" s="66"/>
    </row>
    <row r="10" spans="2:13" ht="24.9" customHeight="1" x14ac:dyDescent="0.25">
      <c r="B10" s="41">
        <v>1</v>
      </c>
      <c r="C10" s="40"/>
      <c r="D10" s="67" t="s">
        <v>73</v>
      </c>
      <c r="E10" s="48" t="s">
        <v>74</v>
      </c>
      <c r="F10" s="47">
        <v>1</v>
      </c>
      <c r="G10" s="50" t="s">
        <v>74</v>
      </c>
      <c r="H10" s="47">
        <v>1</v>
      </c>
      <c r="I10" s="50" t="s">
        <v>75</v>
      </c>
      <c r="J10" s="47">
        <v>1</v>
      </c>
      <c r="K10" s="50" t="s">
        <v>76</v>
      </c>
      <c r="L10" s="52">
        <v>1</v>
      </c>
      <c r="M10" s="68" t="s">
        <v>77</v>
      </c>
    </row>
    <row r="11" spans="2:13" ht="24.9" customHeight="1" x14ac:dyDescent="0.25">
      <c r="B11" s="42"/>
      <c r="C11" s="32"/>
      <c r="D11" s="69"/>
      <c r="E11" s="49" t="s">
        <v>74</v>
      </c>
      <c r="F11" s="31">
        <v>1</v>
      </c>
      <c r="G11" s="51" t="s">
        <v>78</v>
      </c>
      <c r="H11" s="31">
        <v>1</v>
      </c>
      <c r="I11" s="51" t="s">
        <v>79</v>
      </c>
      <c r="J11" s="31">
        <v>1</v>
      </c>
      <c r="K11" s="51" t="s">
        <v>80</v>
      </c>
      <c r="L11" s="33">
        <v>1</v>
      </c>
      <c r="M11" s="70"/>
    </row>
    <row r="12" spans="2:13" ht="24.9" customHeight="1" x14ac:dyDescent="0.25">
      <c r="B12" s="53"/>
      <c r="C12" s="15"/>
      <c r="D12" s="71"/>
      <c r="E12" s="54" t="s">
        <v>81</v>
      </c>
      <c r="F12" s="34"/>
      <c r="G12" s="55" t="s">
        <v>82</v>
      </c>
      <c r="H12" s="34"/>
      <c r="I12" s="55" t="s">
        <v>83</v>
      </c>
      <c r="J12" s="34"/>
      <c r="K12" s="55" t="s">
        <v>84</v>
      </c>
      <c r="L12" s="35"/>
      <c r="M12" s="72"/>
    </row>
    <row r="13" spans="2:13" ht="24.9" customHeight="1" x14ac:dyDescent="0.25">
      <c r="B13" s="41">
        <v>2</v>
      </c>
      <c r="C13" s="40"/>
      <c r="D13" s="67" t="s">
        <v>85</v>
      </c>
      <c r="E13" s="48" t="s">
        <v>86</v>
      </c>
      <c r="F13" s="47">
        <v>2</v>
      </c>
      <c r="G13" s="50" t="s">
        <v>87</v>
      </c>
      <c r="H13" s="47">
        <v>5</v>
      </c>
      <c r="I13" s="50" t="s">
        <v>88</v>
      </c>
      <c r="J13" s="47">
        <v>2</v>
      </c>
      <c r="K13" s="50" t="s">
        <v>89</v>
      </c>
      <c r="L13" s="52">
        <v>2</v>
      </c>
      <c r="M13" s="68" t="s">
        <v>90</v>
      </c>
    </row>
    <row r="14" spans="2:13" ht="24.9" customHeight="1" x14ac:dyDescent="0.25">
      <c r="B14" s="42"/>
      <c r="C14" s="32"/>
      <c r="D14" s="69"/>
      <c r="E14" s="49" t="s">
        <v>86</v>
      </c>
      <c r="F14" s="31">
        <v>2</v>
      </c>
      <c r="G14" s="51" t="s">
        <v>91</v>
      </c>
      <c r="H14" s="31">
        <v>3</v>
      </c>
      <c r="I14" s="51" t="s">
        <v>92</v>
      </c>
      <c r="J14" s="31">
        <v>2</v>
      </c>
      <c r="K14" s="51" t="s">
        <v>93</v>
      </c>
      <c r="L14" s="33">
        <v>2</v>
      </c>
      <c r="M14" s="70"/>
    </row>
    <row r="15" spans="2:13" ht="24.9" customHeight="1" x14ac:dyDescent="0.25">
      <c r="B15" s="53"/>
      <c r="C15" s="15"/>
      <c r="D15" s="71"/>
      <c r="E15" s="54" t="s">
        <v>94</v>
      </c>
      <c r="F15" s="34"/>
      <c r="G15" s="55" t="s">
        <v>95</v>
      </c>
      <c r="H15" s="34"/>
      <c r="I15" s="55" t="s">
        <v>96</v>
      </c>
      <c r="J15" s="34"/>
      <c r="K15" s="55" t="s">
        <v>97</v>
      </c>
      <c r="L15" s="35"/>
      <c r="M15" s="72"/>
    </row>
    <row r="16" spans="2:13" ht="24.9" customHeight="1" x14ac:dyDescent="0.25">
      <c r="B16" s="41">
        <v>3</v>
      </c>
      <c r="C16" s="40"/>
      <c r="D16" s="67" t="s">
        <v>98</v>
      </c>
      <c r="E16" s="48" t="s">
        <v>20</v>
      </c>
      <c r="F16" s="47">
        <v>5</v>
      </c>
      <c r="G16" s="50" t="s">
        <v>99</v>
      </c>
      <c r="H16" s="47">
        <v>2</v>
      </c>
      <c r="I16" s="50" t="s">
        <v>100</v>
      </c>
      <c r="J16" s="47">
        <v>3</v>
      </c>
      <c r="K16" s="50" t="s">
        <v>87</v>
      </c>
      <c r="L16" s="52">
        <v>5</v>
      </c>
      <c r="M16" s="68" t="s">
        <v>101</v>
      </c>
    </row>
    <row r="17" spans="2:13" ht="24.9" customHeight="1" x14ac:dyDescent="0.25">
      <c r="B17" s="42"/>
      <c r="C17" s="32"/>
      <c r="D17" s="69"/>
      <c r="E17" s="49" t="s">
        <v>20</v>
      </c>
      <c r="F17" s="31">
        <v>5</v>
      </c>
      <c r="G17" s="51" t="s">
        <v>102</v>
      </c>
      <c r="H17" s="31">
        <v>4</v>
      </c>
      <c r="I17" s="51" t="s">
        <v>103</v>
      </c>
      <c r="J17" s="31">
        <v>3</v>
      </c>
      <c r="K17" s="51" t="s">
        <v>104</v>
      </c>
      <c r="L17" s="33">
        <v>3</v>
      </c>
      <c r="M17" s="70"/>
    </row>
    <row r="18" spans="2:13" ht="24.9" customHeight="1" x14ac:dyDescent="0.25">
      <c r="B18" s="53"/>
      <c r="C18" s="15"/>
      <c r="D18" s="71"/>
      <c r="E18" s="54" t="s">
        <v>105</v>
      </c>
      <c r="F18" s="34"/>
      <c r="G18" s="55" t="s">
        <v>106</v>
      </c>
      <c r="H18" s="34"/>
      <c r="I18" s="55" t="s">
        <v>107</v>
      </c>
      <c r="J18" s="34"/>
      <c r="K18" s="55" t="s">
        <v>108</v>
      </c>
      <c r="L18" s="35"/>
      <c r="M18" s="72"/>
    </row>
    <row r="19" spans="2:13" ht="24.9" customHeight="1" x14ac:dyDescent="0.25">
      <c r="B19" s="41">
        <v>4</v>
      </c>
      <c r="C19" s="40"/>
      <c r="D19" s="67" t="s">
        <v>21</v>
      </c>
      <c r="E19" s="48" t="s">
        <v>88</v>
      </c>
      <c r="F19" s="47">
        <v>4</v>
      </c>
      <c r="G19" s="50" t="s">
        <v>109</v>
      </c>
      <c r="H19" s="47">
        <v>3</v>
      </c>
      <c r="I19" s="50" t="s">
        <v>110</v>
      </c>
      <c r="J19" s="47">
        <v>4</v>
      </c>
      <c r="K19" s="50" t="s">
        <v>111</v>
      </c>
      <c r="L19" s="52">
        <v>3</v>
      </c>
      <c r="M19" s="68" t="s">
        <v>112</v>
      </c>
    </row>
    <row r="20" spans="2:13" ht="24.9" customHeight="1" x14ac:dyDescent="0.25">
      <c r="B20" s="42"/>
      <c r="C20" s="32"/>
      <c r="D20" s="69"/>
      <c r="E20" s="49" t="s">
        <v>88</v>
      </c>
      <c r="F20" s="31">
        <v>4</v>
      </c>
      <c r="G20" s="51" t="s">
        <v>113</v>
      </c>
      <c r="H20" s="31">
        <v>5</v>
      </c>
      <c r="I20" s="51" t="s">
        <v>114</v>
      </c>
      <c r="J20" s="31">
        <v>4</v>
      </c>
      <c r="K20" s="51" t="s">
        <v>115</v>
      </c>
      <c r="L20" s="33">
        <v>4</v>
      </c>
      <c r="M20" s="70"/>
    </row>
    <row r="21" spans="2:13" ht="24.9" customHeight="1" x14ac:dyDescent="0.25">
      <c r="B21" s="53"/>
      <c r="C21" s="15"/>
      <c r="D21" s="71"/>
      <c r="E21" s="54" t="s">
        <v>116</v>
      </c>
      <c r="F21" s="34"/>
      <c r="G21" s="55" t="s">
        <v>117</v>
      </c>
      <c r="H21" s="34"/>
      <c r="I21" s="55" t="s">
        <v>118</v>
      </c>
      <c r="J21" s="34"/>
      <c r="K21" s="55" t="s">
        <v>119</v>
      </c>
      <c r="L21" s="35"/>
      <c r="M21" s="72"/>
    </row>
    <row r="22" spans="2:13" ht="24.9" customHeight="1" x14ac:dyDescent="0.25">
      <c r="B22" s="41">
        <v>5</v>
      </c>
      <c r="C22" s="40"/>
      <c r="D22" s="67" t="s">
        <v>120</v>
      </c>
      <c r="E22" s="48" t="s">
        <v>121</v>
      </c>
      <c r="F22" s="47">
        <v>3</v>
      </c>
      <c r="G22" s="50" t="s">
        <v>122</v>
      </c>
      <c r="H22" s="47">
        <v>4</v>
      </c>
      <c r="I22" s="50" t="s">
        <v>123</v>
      </c>
      <c r="J22" s="47">
        <v>5</v>
      </c>
      <c r="K22" s="50" t="s">
        <v>124</v>
      </c>
      <c r="L22" s="52">
        <v>4</v>
      </c>
      <c r="M22" s="68" t="s">
        <v>125</v>
      </c>
    </row>
    <row r="23" spans="2:13" ht="24.9" customHeight="1" thickBot="1" x14ac:dyDescent="0.3">
      <c r="B23" s="20"/>
      <c r="C23" s="17"/>
      <c r="D23" s="73"/>
      <c r="E23" s="56" t="s">
        <v>121</v>
      </c>
      <c r="F23" s="28">
        <v>3</v>
      </c>
      <c r="G23" s="57" t="s">
        <v>126</v>
      </c>
      <c r="H23" s="28">
        <v>2</v>
      </c>
      <c r="I23" s="57" t="s">
        <v>127</v>
      </c>
      <c r="J23" s="28">
        <v>5</v>
      </c>
      <c r="K23" s="57" t="s">
        <v>128</v>
      </c>
      <c r="L23" s="30">
        <v>5</v>
      </c>
      <c r="M23" s="74"/>
    </row>
    <row r="24" spans="2:13" ht="24.9" customHeight="1" x14ac:dyDescent="0.2"/>
    <row r="25" spans="2:13" ht="24.9" customHeight="1" x14ac:dyDescent="0.2">
      <c r="B25" s="1" t="s">
        <v>4</v>
      </c>
    </row>
    <row r="26" spans="2:13" ht="24.9" customHeight="1" x14ac:dyDescent="0.2">
      <c r="B26" s="4" t="s">
        <v>129</v>
      </c>
      <c r="I26" s="1" t="s">
        <v>130</v>
      </c>
      <c r="J26" s="1"/>
      <c r="K26" s="1" t="s">
        <v>131</v>
      </c>
      <c r="L26" s="1"/>
    </row>
    <row r="27" spans="2:13" ht="24.9" customHeight="1" x14ac:dyDescent="0.2">
      <c r="B27" s="4" t="s">
        <v>132</v>
      </c>
      <c r="I27" s="1" t="s">
        <v>24</v>
      </c>
      <c r="J27" s="1"/>
      <c r="K27" s="1" t="s">
        <v>133</v>
      </c>
      <c r="L27" s="1"/>
    </row>
    <row r="28" spans="2:13" ht="24.9" customHeight="1" x14ac:dyDescent="0.2">
      <c r="B28" s="4" t="s">
        <v>134</v>
      </c>
      <c r="I28" s="1" t="s">
        <v>25</v>
      </c>
      <c r="J28" s="1"/>
      <c r="K28" s="1" t="s">
        <v>26</v>
      </c>
      <c r="L28" s="1"/>
    </row>
    <row r="29" spans="2:13" ht="24.9" customHeight="1" x14ac:dyDescent="0.2">
      <c r="B29" s="4" t="s">
        <v>135</v>
      </c>
      <c r="I29" s="1" t="s">
        <v>27</v>
      </c>
      <c r="J29" s="1"/>
      <c r="K29" s="1" t="s">
        <v>28</v>
      </c>
      <c r="L29" s="1"/>
    </row>
    <row r="74" spans="2:2" x14ac:dyDescent="0.2">
      <c r="B74" s="4"/>
    </row>
    <row r="75" spans="2:2" x14ac:dyDescent="0.2">
      <c r="B75" s="4"/>
    </row>
    <row r="76" spans="2:2" x14ac:dyDescent="0.2">
      <c r="B76" s="4"/>
    </row>
    <row r="77" spans="2:2" x14ac:dyDescent="0.2">
      <c r="B77" s="4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86" orientation="portrait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workbookViewId="0">
      <selection activeCell="M11" sqref="M11"/>
    </sheetView>
  </sheetViews>
  <sheetFormatPr defaultColWidth="7.1640625" defaultRowHeight="14.4" x14ac:dyDescent="0.2"/>
  <cols>
    <col min="1" max="1" width="2.08203125" style="75" customWidth="1"/>
    <col min="2" max="2" width="3.6640625" style="76" customWidth="1"/>
    <col min="3" max="3" width="13.33203125" style="76" customWidth="1"/>
    <col min="4" max="4" width="8.5" style="76" customWidth="1"/>
    <col min="5" max="5" width="6.9140625" style="76" customWidth="1"/>
    <col min="6" max="6" width="1.9140625" style="76" customWidth="1"/>
    <col min="7" max="7" width="1.33203125" style="75" customWidth="1"/>
    <col min="8" max="8" width="3.6640625" style="76" customWidth="1"/>
    <col min="9" max="9" width="13.33203125" style="76" customWidth="1"/>
    <col min="10" max="10" width="8.5" style="76" customWidth="1"/>
    <col min="11" max="11" width="6.9140625" style="76" customWidth="1"/>
    <col min="12" max="12" width="1.9140625" style="76" customWidth="1"/>
    <col min="13" max="16384" width="7.1640625" style="75"/>
  </cols>
  <sheetData>
    <row r="1" spans="2:12" ht="23.4" x14ac:dyDescent="0.45">
      <c r="C1" s="77"/>
      <c r="D1" s="77"/>
      <c r="E1" s="77"/>
      <c r="F1" s="77"/>
      <c r="G1" s="120" t="s">
        <v>186</v>
      </c>
      <c r="H1" s="77"/>
      <c r="I1" s="77"/>
      <c r="J1" s="77"/>
      <c r="K1" s="77"/>
      <c r="L1" s="77"/>
    </row>
    <row r="2" spans="2:12" ht="21" x14ac:dyDescent="0.25">
      <c r="B2" s="122" t="s">
        <v>191</v>
      </c>
      <c r="D2" s="78"/>
      <c r="E2" s="79" t="s">
        <v>29</v>
      </c>
      <c r="F2" s="78"/>
      <c r="H2" s="80"/>
      <c r="J2" s="121" t="s">
        <v>187</v>
      </c>
    </row>
    <row r="3" spans="2:12" ht="16.8" thickBot="1" x14ac:dyDescent="0.25">
      <c r="C3" s="81" t="s">
        <v>30</v>
      </c>
      <c r="I3" s="81" t="s">
        <v>31</v>
      </c>
    </row>
    <row r="4" spans="2:12" ht="15" thickBot="1" x14ac:dyDescent="0.25">
      <c r="B4" s="82" t="s">
        <v>32</v>
      </c>
      <c r="C4" s="83" t="s">
        <v>33</v>
      </c>
      <c r="D4" s="83" t="s">
        <v>34</v>
      </c>
      <c r="E4" s="84" t="s">
        <v>35</v>
      </c>
      <c r="F4" s="85"/>
      <c r="H4" s="82" t="s">
        <v>32</v>
      </c>
      <c r="I4" s="86" t="s">
        <v>33</v>
      </c>
      <c r="J4" s="86" t="s">
        <v>34</v>
      </c>
      <c r="K4" s="87" t="s">
        <v>35</v>
      </c>
      <c r="L4" s="85"/>
    </row>
    <row r="5" spans="2:12" ht="20.100000000000001" customHeight="1" x14ac:dyDescent="0.2">
      <c r="B5" s="88">
        <v>1</v>
      </c>
      <c r="C5" s="89" t="s">
        <v>193</v>
      </c>
      <c r="D5" s="90" t="s">
        <v>0</v>
      </c>
      <c r="E5" s="91" t="s">
        <v>194</v>
      </c>
      <c r="F5" s="92"/>
      <c r="H5" s="88">
        <v>1</v>
      </c>
      <c r="I5" s="89" t="s">
        <v>136</v>
      </c>
      <c r="J5" s="93" t="s">
        <v>137</v>
      </c>
      <c r="K5" s="91" t="s">
        <v>138</v>
      </c>
      <c r="L5" s="92"/>
    </row>
    <row r="6" spans="2:12" ht="20.100000000000001" customHeight="1" x14ac:dyDescent="0.2">
      <c r="B6" s="94">
        <v>2</v>
      </c>
      <c r="C6" s="95" t="s">
        <v>195</v>
      </c>
      <c r="D6" s="96" t="s">
        <v>36</v>
      </c>
      <c r="E6" s="97" t="s">
        <v>196</v>
      </c>
      <c r="F6" s="98"/>
      <c r="H6" s="94">
        <v>2</v>
      </c>
      <c r="I6" s="95" t="s">
        <v>139</v>
      </c>
      <c r="J6" s="99" t="s">
        <v>140</v>
      </c>
      <c r="K6" s="97" t="s">
        <v>141</v>
      </c>
      <c r="L6" s="98"/>
    </row>
    <row r="7" spans="2:12" ht="20.100000000000001" customHeight="1" x14ac:dyDescent="0.2">
      <c r="B7" s="94">
        <v>3</v>
      </c>
      <c r="C7" s="95" t="s">
        <v>197</v>
      </c>
      <c r="D7" s="96" t="s">
        <v>3</v>
      </c>
      <c r="E7" s="97" t="s">
        <v>198</v>
      </c>
      <c r="F7" s="98"/>
      <c r="H7" s="94">
        <v>3</v>
      </c>
      <c r="I7" s="95" t="s">
        <v>142</v>
      </c>
      <c r="J7" s="99" t="s">
        <v>140</v>
      </c>
      <c r="K7" s="97" t="s">
        <v>141</v>
      </c>
      <c r="L7" s="98"/>
    </row>
    <row r="8" spans="2:12" ht="20.100000000000001" customHeight="1" x14ac:dyDescent="0.2">
      <c r="B8" s="94">
        <v>4</v>
      </c>
      <c r="C8" s="95" t="s">
        <v>199</v>
      </c>
      <c r="D8" s="96" t="s">
        <v>5</v>
      </c>
      <c r="E8" s="97" t="s">
        <v>200</v>
      </c>
      <c r="F8" s="98"/>
      <c r="H8" s="94">
        <v>4</v>
      </c>
      <c r="I8" s="95" t="s">
        <v>143</v>
      </c>
      <c r="J8" s="99" t="s">
        <v>0</v>
      </c>
      <c r="K8" s="97" t="s">
        <v>144</v>
      </c>
      <c r="L8" s="98"/>
    </row>
    <row r="9" spans="2:12" ht="20.100000000000001" customHeight="1" x14ac:dyDescent="0.2">
      <c r="B9" s="100">
        <v>5</v>
      </c>
      <c r="C9" s="101" t="s">
        <v>201</v>
      </c>
      <c r="D9" s="102" t="s">
        <v>39</v>
      </c>
      <c r="E9" s="103" t="s">
        <v>202</v>
      </c>
      <c r="F9" s="104"/>
      <c r="H9" s="100">
        <v>5</v>
      </c>
      <c r="I9" s="101" t="s">
        <v>145</v>
      </c>
      <c r="J9" s="105" t="s">
        <v>0</v>
      </c>
      <c r="K9" s="103" t="s">
        <v>146</v>
      </c>
      <c r="L9" s="104"/>
    </row>
    <row r="10" spans="2:12" ht="20.100000000000001" customHeight="1" x14ac:dyDescent="0.2">
      <c r="B10" s="106">
        <v>6</v>
      </c>
      <c r="C10" s="107" t="s">
        <v>203</v>
      </c>
      <c r="D10" s="108" t="s">
        <v>137</v>
      </c>
      <c r="E10" s="109" t="s">
        <v>204</v>
      </c>
      <c r="F10" s="110"/>
      <c r="H10" s="106">
        <v>6</v>
      </c>
      <c r="I10" s="107" t="s">
        <v>147</v>
      </c>
      <c r="J10" s="111" t="s">
        <v>3</v>
      </c>
      <c r="K10" s="109" t="s">
        <v>148</v>
      </c>
      <c r="L10" s="110"/>
    </row>
    <row r="11" spans="2:12" ht="20.100000000000001" customHeight="1" x14ac:dyDescent="0.2">
      <c r="B11" s="94">
        <v>7</v>
      </c>
      <c r="C11" s="95" t="s">
        <v>205</v>
      </c>
      <c r="D11" s="96" t="s">
        <v>36</v>
      </c>
      <c r="E11" s="97" t="s">
        <v>206</v>
      </c>
      <c r="F11" s="98"/>
      <c r="H11" s="94">
        <v>7</v>
      </c>
      <c r="I11" s="95" t="s">
        <v>149</v>
      </c>
      <c r="J11" s="99" t="s">
        <v>150</v>
      </c>
      <c r="K11" s="97" t="s">
        <v>151</v>
      </c>
      <c r="L11" s="98"/>
    </row>
    <row r="12" spans="2:12" ht="20.100000000000001" customHeight="1" x14ac:dyDescent="0.2">
      <c r="B12" s="94">
        <v>8</v>
      </c>
      <c r="C12" s="95" t="s">
        <v>207</v>
      </c>
      <c r="D12" s="96" t="s">
        <v>137</v>
      </c>
      <c r="E12" s="97" t="s">
        <v>208</v>
      </c>
      <c r="F12" s="98"/>
      <c r="H12" s="94">
        <v>8</v>
      </c>
      <c r="I12" s="95" t="s">
        <v>152</v>
      </c>
      <c r="J12" s="99" t="s">
        <v>153</v>
      </c>
      <c r="K12" s="97" t="s">
        <v>154</v>
      </c>
      <c r="L12" s="98"/>
    </row>
    <row r="13" spans="2:12" ht="20.100000000000001" customHeight="1" x14ac:dyDescent="0.2">
      <c r="B13" s="94">
        <v>9</v>
      </c>
      <c r="C13" s="95" t="s">
        <v>209</v>
      </c>
      <c r="D13" s="96" t="s">
        <v>2</v>
      </c>
      <c r="E13" s="97" t="s">
        <v>210</v>
      </c>
      <c r="F13" s="98"/>
      <c r="H13" s="94">
        <v>9</v>
      </c>
      <c r="I13" s="95" t="s">
        <v>155</v>
      </c>
      <c r="J13" s="99" t="s">
        <v>137</v>
      </c>
      <c r="K13" s="97" t="s">
        <v>156</v>
      </c>
      <c r="L13" s="98"/>
    </row>
    <row r="14" spans="2:12" ht="20.100000000000001" customHeight="1" x14ac:dyDescent="0.2">
      <c r="B14" s="100">
        <v>10</v>
      </c>
      <c r="C14" s="101" t="s">
        <v>211</v>
      </c>
      <c r="D14" s="102" t="s">
        <v>36</v>
      </c>
      <c r="E14" s="103" t="s">
        <v>212</v>
      </c>
      <c r="F14" s="104"/>
      <c r="H14" s="100">
        <v>10</v>
      </c>
      <c r="I14" s="101" t="s">
        <v>157</v>
      </c>
      <c r="J14" s="105" t="s">
        <v>153</v>
      </c>
      <c r="K14" s="103" t="s">
        <v>158</v>
      </c>
      <c r="L14" s="104"/>
    </row>
    <row r="15" spans="2:12" ht="20.100000000000001" customHeight="1" x14ac:dyDescent="0.2">
      <c r="B15" s="106">
        <v>11</v>
      </c>
      <c r="C15" s="107" t="s">
        <v>213</v>
      </c>
      <c r="D15" s="108" t="s">
        <v>5</v>
      </c>
      <c r="E15" s="109" t="s">
        <v>214</v>
      </c>
      <c r="F15" s="110"/>
      <c r="H15" s="106">
        <v>11</v>
      </c>
      <c r="I15" s="107" t="s">
        <v>159</v>
      </c>
      <c r="J15" s="111" t="s">
        <v>140</v>
      </c>
      <c r="K15" s="109" t="s">
        <v>160</v>
      </c>
      <c r="L15" s="110"/>
    </row>
    <row r="16" spans="2:12" ht="20.100000000000001" customHeight="1" x14ac:dyDescent="0.2">
      <c r="B16" s="94">
        <v>12</v>
      </c>
      <c r="C16" s="95" t="s">
        <v>215</v>
      </c>
      <c r="D16" s="96" t="s">
        <v>153</v>
      </c>
      <c r="E16" s="97" t="s">
        <v>216</v>
      </c>
      <c r="F16" s="98"/>
      <c r="H16" s="94">
        <v>12</v>
      </c>
      <c r="I16" s="95" t="s">
        <v>161</v>
      </c>
      <c r="J16" s="99" t="s">
        <v>2</v>
      </c>
      <c r="K16" s="97" t="s">
        <v>162</v>
      </c>
      <c r="L16" s="98"/>
    </row>
    <row r="17" spans="2:12" ht="20.100000000000001" customHeight="1" x14ac:dyDescent="0.2">
      <c r="B17" s="94">
        <v>13</v>
      </c>
      <c r="C17" s="95" t="s">
        <v>217</v>
      </c>
      <c r="D17" s="96" t="s">
        <v>2</v>
      </c>
      <c r="E17" s="97" t="s">
        <v>218</v>
      </c>
      <c r="F17" s="98"/>
      <c r="H17" s="94">
        <v>13</v>
      </c>
      <c r="I17" s="95" t="s">
        <v>163</v>
      </c>
      <c r="J17" s="99" t="s">
        <v>39</v>
      </c>
      <c r="K17" s="97" t="s">
        <v>164</v>
      </c>
      <c r="L17" s="98"/>
    </row>
    <row r="18" spans="2:12" ht="20.100000000000001" customHeight="1" x14ac:dyDescent="0.2">
      <c r="B18" s="94">
        <v>14</v>
      </c>
      <c r="C18" s="95" t="s">
        <v>219</v>
      </c>
      <c r="D18" s="96" t="s">
        <v>2</v>
      </c>
      <c r="E18" s="97" t="s">
        <v>220</v>
      </c>
      <c r="F18" s="98"/>
      <c r="H18" s="94">
        <v>14</v>
      </c>
      <c r="I18" s="95" t="s">
        <v>165</v>
      </c>
      <c r="J18" s="99" t="s">
        <v>39</v>
      </c>
      <c r="K18" s="97" t="s">
        <v>166</v>
      </c>
      <c r="L18" s="98"/>
    </row>
    <row r="19" spans="2:12" ht="20.100000000000001" customHeight="1" x14ac:dyDescent="0.2">
      <c r="B19" s="100">
        <v>15</v>
      </c>
      <c r="C19" s="101" t="s">
        <v>221</v>
      </c>
      <c r="D19" s="102" t="s">
        <v>1</v>
      </c>
      <c r="E19" s="103" t="s">
        <v>222</v>
      </c>
      <c r="F19" s="104"/>
      <c r="H19" s="100">
        <v>15</v>
      </c>
      <c r="I19" s="101" t="s">
        <v>167</v>
      </c>
      <c r="J19" s="105" t="s">
        <v>39</v>
      </c>
      <c r="K19" s="103" t="s">
        <v>168</v>
      </c>
      <c r="L19" s="104"/>
    </row>
    <row r="20" spans="2:12" ht="20.100000000000001" customHeight="1" x14ac:dyDescent="0.2">
      <c r="B20" s="106">
        <v>16</v>
      </c>
      <c r="C20" s="107" t="s">
        <v>223</v>
      </c>
      <c r="D20" s="108" t="s">
        <v>5</v>
      </c>
      <c r="E20" s="109" t="s">
        <v>224</v>
      </c>
      <c r="F20" s="110"/>
      <c r="H20" s="106">
        <v>16</v>
      </c>
      <c r="I20" s="107" t="s">
        <v>169</v>
      </c>
      <c r="J20" s="111" t="s">
        <v>39</v>
      </c>
      <c r="K20" s="109" t="s">
        <v>170</v>
      </c>
      <c r="L20" s="110"/>
    </row>
    <row r="21" spans="2:12" ht="20.100000000000001" customHeight="1" x14ac:dyDescent="0.2">
      <c r="B21" s="94">
        <v>17</v>
      </c>
      <c r="C21" s="95" t="s">
        <v>225</v>
      </c>
      <c r="D21" s="96" t="s">
        <v>39</v>
      </c>
      <c r="E21" s="97" t="s">
        <v>226</v>
      </c>
      <c r="F21" s="98"/>
      <c r="H21" s="94">
        <v>17</v>
      </c>
      <c r="I21" s="95" t="s">
        <v>171</v>
      </c>
      <c r="J21" s="99" t="s">
        <v>39</v>
      </c>
      <c r="K21" s="97" t="s">
        <v>170</v>
      </c>
      <c r="L21" s="98"/>
    </row>
    <row r="22" spans="2:12" ht="20.100000000000001" customHeight="1" x14ac:dyDescent="0.2">
      <c r="B22" s="94">
        <v>18</v>
      </c>
      <c r="C22" s="95" t="s">
        <v>227</v>
      </c>
      <c r="D22" s="96" t="s">
        <v>153</v>
      </c>
      <c r="E22" s="97" t="s">
        <v>228</v>
      </c>
      <c r="F22" s="98"/>
      <c r="H22" s="94">
        <v>18</v>
      </c>
      <c r="I22" s="95" t="s">
        <v>172</v>
      </c>
      <c r="J22" s="99" t="s">
        <v>39</v>
      </c>
      <c r="K22" s="97" t="s">
        <v>173</v>
      </c>
      <c r="L22" s="98"/>
    </row>
    <row r="23" spans="2:12" ht="20.100000000000001" customHeight="1" x14ac:dyDescent="0.2">
      <c r="B23" s="94">
        <v>19</v>
      </c>
      <c r="C23" s="95" t="s">
        <v>229</v>
      </c>
      <c r="D23" s="96" t="s">
        <v>39</v>
      </c>
      <c r="E23" s="97" t="s">
        <v>230</v>
      </c>
      <c r="F23" s="98"/>
      <c r="H23" s="94">
        <v>19</v>
      </c>
      <c r="I23" s="95" t="s">
        <v>174</v>
      </c>
      <c r="J23" s="99" t="s">
        <v>39</v>
      </c>
      <c r="K23" s="97" t="s">
        <v>188</v>
      </c>
      <c r="L23" s="98"/>
    </row>
    <row r="24" spans="2:12" ht="20.100000000000001" customHeight="1" x14ac:dyDescent="0.2">
      <c r="B24" s="100">
        <v>20</v>
      </c>
      <c r="C24" s="101" t="s">
        <v>231</v>
      </c>
      <c r="D24" s="102" t="s">
        <v>39</v>
      </c>
      <c r="E24" s="103" t="s">
        <v>232</v>
      </c>
      <c r="F24" s="104"/>
      <c r="H24" s="100">
        <v>20</v>
      </c>
      <c r="I24" s="101" t="s">
        <v>175</v>
      </c>
      <c r="J24" s="105" t="s">
        <v>1</v>
      </c>
      <c r="K24" s="103" t="s">
        <v>38</v>
      </c>
      <c r="L24" s="104"/>
    </row>
    <row r="25" spans="2:12" ht="20.100000000000001" customHeight="1" x14ac:dyDescent="0.2">
      <c r="B25" s="106">
        <v>21</v>
      </c>
      <c r="C25" s="107" t="s">
        <v>233</v>
      </c>
      <c r="D25" s="108" t="s">
        <v>39</v>
      </c>
      <c r="E25" s="109" t="s">
        <v>234</v>
      </c>
      <c r="F25" s="110"/>
      <c r="H25" s="106">
        <v>21</v>
      </c>
      <c r="I25" s="107" t="s">
        <v>176</v>
      </c>
      <c r="J25" s="111" t="s">
        <v>153</v>
      </c>
      <c r="K25" s="109" t="s">
        <v>189</v>
      </c>
      <c r="L25" s="110"/>
    </row>
    <row r="26" spans="2:12" ht="20.100000000000001" customHeight="1" x14ac:dyDescent="0.2">
      <c r="B26" s="94">
        <v>22</v>
      </c>
      <c r="C26" s="95" t="s">
        <v>235</v>
      </c>
      <c r="D26" s="96" t="s">
        <v>39</v>
      </c>
      <c r="E26" s="97" t="s">
        <v>41</v>
      </c>
      <c r="F26" s="98"/>
      <c r="H26" s="94">
        <v>22</v>
      </c>
      <c r="I26" s="95" t="s">
        <v>177</v>
      </c>
      <c r="J26" s="99" t="s">
        <v>153</v>
      </c>
      <c r="K26" s="97" t="s">
        <v>190</v>
      </c>
      <c r="L26" s="98"/>
    </row>
    <row r="27" spans="2:12" ht="20.100000000000001" customHeight="1" x14ac:dyDescent="0.2">
      <c r="B27" s="94">
        <v>23</v>
      </c>
      <c r="C27" s="95" t="s">
        <v>236</v>
      </c>
      <c r="D27" s="96" t="s">
        <v>153</v>
      </c>
      <c r="E27" s="97" t="s">
        <v>237</v>
      </c>
      <c r="F27" s="98"/>
      <c r="H27" s="94">
        <v>23</v>
      </c>
      <c r="I27" s="95" t="s">
        <v>178</v>
      </c>
      <c r="J27" s="99" t="s">
        <v>39</v>
      </c>
      <c r="K27" s="97" t="s">
        <v>179</v>
      </c>
      <c r="L27" s="98"/>
    </row>
    <row r="28" spans="2:12" ht="20.100000000000001" customHeight="1" x14ac:dyDescent="0.2">
      <c r="B28" s="94">
        <v>24</v>
      </c>
      <c r="C28" s="95" t="s">
        <v>238</v>
      </c>
      <c r="D28" s="96" t="s">
        <v>39</v>
      </c>
      <c r="E28" s="97" t="s">
        <v>239</v>
      </c>
      <c r="F28" s="98"/>
      <c r="H28" s="94">
        <v>24</v>
      </c>
      <c r="I28" s="95" t="s">
        <v>180</v>
      </c>
      <c r="J28" s="99" t="s">
        <v>39</v>
      </c>
      <c r="K28" s="97" t="s">
        <v>181</v>
      </c>
      <c r="L28" s="98"/>
    </row>
    <row r="29" spans="2:12" ht="20.100000000000001" customHeight="1" x14ac:dyDescent="0.2">
      <c r="B29" s="100">
        <v>25</v>
      </c>
      <c r="C29" s="101" t="s">
        <v>240</v>
      </c>
      <c r="D29" s="102" t="s">
        <v>39</v>
      </c>
      <c r="E29" s="103" t="s">
        <v>241</v>
      </c>
      <c r="F29" s="104"/>
      <c r="H29" s="100">
        <v>25</v>
      </c>
      <c r="I29" s="101" t="s">
        <v>182</v>
      </c>
      <c r="J29" s="105" t="s">
        <v>39</v>
      </c>
      <c r="K29" s="103" t="s">
        <v>183</v>
      </c>
      <c r="L29" s="104"/>
    </row>
    <row r="30" spans="2:12" ht="20.100000000000001" customHeight="1" x14ac:dyDescent="0.2">
      <c r="B30" s="106">
        <v>26</v>
      </c>
      <c r="C30" s="107" t="s">
        <v>242</v>
      </c>
      <c r="D30" s="108" t="s">
        <v>39</v>
      </c>
      <c r="E30" s="109" t="s">
        <v>243</v>
      </c>
      <c r="F30" s="110"/>
      <c r="H30" s="106">
        <v>26</v>
      </c>
      <c r="I30" s="107" t="s">
        <v>184</v>
      </c>
      <c r="J30" s="111" t="s">
        <v>39</v>
      </c>
      <c r="K30" s="109" t="s">
        <v>185</v>
      </c>
      <c r="L30" s="110"/>
    </row>
    <row r="31" spans="2:12" ht="20.100000000000001" customHeight="1" x14ac:dyDescent="0.2">
      <c r="B31" s="94">
        <v>27</v>
      </c>
      <c r="C31" s="95" t="s">
        <v>244</v>
      </c>
      <c r="D31" s="96" t="s">
        <v>1</v>
      </c>
      <c r="E31" s="97" t="s">
        <v>245</v>
      </c>
      <c r="F31" s="98"/>
      <c r="H31" s="94"/>
      <c r="I31" s="95"/>
      <c r="J31" s="99"/>
      <c r="K31" s="97"/>
      <c r="L31" s="98"/>
    </row>
    <row r="32" spans="2:12" ht="20.100000000000001" customHeight="1" x14ac:dyDescent="0.2">
      <c r="B32" s="94">
        <v>28</v>
      </c>
      <c r="C32" s="95" t="s">
        <v>246</v>
      </c>
      <c r="D32" s="96" t="s">
        <v>39</v>
      </c>
      <c r="E32" s="97" t="s">
        <v>247</v>
      </c>
      <c r="F32" s="98"/>
      <c r="H32" s="94"/>
      <c r="I32" s="95"/>
      <c r="J32" s="99"/>
      <c r="K32" s="97"/>
      <c r="L32" s="98"/>
    </row>
    <row r="33" spans="2:12" ht="20.100000000000001" customHeight="1" x14ac:dyDescent="0.2">
      <c r="B33" s="94">
        <v>29</v>
      </c>
      <c r="C33" s="95" t="s">
        <v>40</v>
      </c>
      <c r="D33" s="96" t="s">
        <v>40</v>
      </c>
      <c r="E33" s="97" t="s">
        <v>40</v>
      </c>
      <c r="F33" s="98"/>
      <c r="H33" s="94"/>
      <c r="I33" s="95"/>
      <c r="J33" s="99"/>
      <c r="K33" s="97"/>
      <c r="L33" s="98"/>
    </row>
    <row r="34" spans="2:12" ht="20.100000000000001" customHeight="1" thickBot="1" x14ac:dyDescent="0.25">
      <c r="B34" s="112">
        <v>30</v>
      </c>
      <c r="C34" s="113" t="s">
        <v>40</v>
      </c>
      <c r="D34" s="114" t="s">
        <v>40</v>
      </c>
      <c r="E34" s="115" t="s">
        <v>40</v>
      </c>
      <c r="F34" s="116"/>
      <c r="H34" s="112"/>
      <c r="I34" s="113"/>
      <c r="J34" s="117"/>
      <c r="K34" s="115"/>
      <c r="L34" s="116"/>
    </row>
  </sheetData>
  <phoneticPr fontId="1"/>
  <dataValidations count="1">
    <dataValidation imeMode="hiragana" allowBlank="1" showInputMessage="1" showErrorMessage="1" sqref="D10 C6:D9 C34:D34"/>
  </dataValidations>
  <printOptions horizontalCentered="1" gridLines="1"/>
  <pageMargins left="0.19685039370078741" right="0.19685039370078741" top="0.98425196850393704" bottom="0.98425196850393704" header="0.51181102362204722" footer="0.51181102362204722"/>
  <pageSetup paperSize="9" scale="1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2005-12-13T22:40:29Z</cp:lastPrinted>
  <dcterms:created xsi:type="dcterms:W3CDTF">1999-12-15T00:10:30Z</dcterms:created>
  <dcterms:modified xsi:type="dcterms:W3CDTF">2017-07-01T01:42:43Z</dcterms:modified>
</cp:coreProperties>
</file>