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28" yWindow="336" windowWidth="22008" windowHeight="9000" activeTab="3"/>
  </bookViews>
  <sheets>
    <sheet name="タイトル" sheetId="9" r:id="rId1"/>
    <sheet name="男子" sheetId="7" r:id="rId2"/>
    <sheet name="女子" sheetId="4" r:id="rId3"/>
    <sheet name="ロード" sheetId="8" r:id="rId4"/>
  </sheets>
  <definedNames>
    <definedName name="NAME">#REF!</definedName>
    <definedName name="_xlnm.Print_Area" localSheetId="3">ロード!$B$1:$O$54</definedName>
    <definedName name="_xlnm.Print_Area" localSheetId="2">女子!$B$1:$M$27</definedName>
    <definedName name="_xlnm.Print_Area" localSheetId="1">男子!$B$1:$O$43</definedName>
    <definedName name="TABLE">#REF!</definedName>
    <definedName name="TIME">#REF!</definedName>
    <definedName name="記録区間">#REF!</definedName>
    <definedName name="最終順位">#REF!</definedName>
    <definedName name="順位">#REF!</definedName>
    <definedName name="順位１">#REF!</definedName>
    <definedName name="順位２">#REF!</definedName>
    <definedName name="順位３">#REF!</definedName>
    <definedName name="順位４">#REF!</definedName>
    <definedName name="女子表">ロード!$M$5:$Q$39</definedName>
    <definedName name="選手区間">#REF!</definedName>
  </definedNames>
  <calcPr calcId="145621" concurrentCalc="0"/>
</workbook>
</file>

<file path=xl/sharedStrings.xml><?xml version="1.0" encoding="utf-8"?>
<sst xmlns="http://schemas.openxmlformats.org/spreadsheetml/2006/main" count="599" uniqueCount="400">
  <si>
    <t>明　善</t>
  </si>
  <si>
    <t>期　　日</t>
  </si>
  <si>
    <t>陸 協 名　</t>
  </si>
  <si>
    <t>福　岡</t>
  </si>
  <si>
    <t>主催団体</t>
  </si>
  <si>
    <t>会　　場</t>
    <rPh sb="0" eb="1">
      <t>カイ</t>
    </rPh>
    <rPh sb="3" eb="4">
      <t>バ</t>
    </rPh>
    <phoneticPr fontId="10"/>
  </si>
  <si>
    <t>大会ｺｰﾄﾞ</t>
    <rPh sb="0" eb="2">
      <t>タイカイ</t>
    </rPh>
    <phoneticPr fontId="10"/>
  </si>
  <si>
    <t>競技場ｺｰﾄﾞ</t>
    <rPh sb="0" eb="3">
      <t>キョウギジョウ</t>
    </rPh>
    <phoneticPr fontId="10"/>
  </si>
  <si>
    <t>筑後川サイクリングロード周回コース</t>
    <rPh sb="0" eb="2">
      <t>チクゴ</t>
    </rPh>
    <phoneticPr fontId="10"/>
  </si>
  <si>
    <t>横山　和良</t>
    <phoneticPr fontId="1"/>
  </si>
  <si>
    <t>山下　真一</t>
    <phoneticPr fontId="1"/>
  </si>
  <si>
    <t>大 会 名</t>
    <rPh sb="0" eb="1">
      <t>ダイ</t>
    </rPh>
    <rPh sb="2" eb="3">
      <t>カイ</t>
    </rPh>
    <rPh sb="4" eb="5">
      <t>メイ</t>
    </rPh>
    <phoneticPr fontId="10"/>
  </si>
  <si>
    <t>総　　務</t>
    <phoneticPr fontId="1"/>
  </si>
  <si>
    <t>審 判 長</t>
    <phoneticPr fontId="1"/>
  </si>
  <si>
    <t>技術総務</t>
    <phoneticPr fontId="4"/>
  </si>
  <si>
    <t>記録主任</t>
    <phoneticPr fontId="1"/>
  </si>
  <si>
    <t>福岡県高等学校体育連盟南部ブロック</t>
    <rPh sb="0" eb="3">
      <t>フクオカケン</t>
    </rPh>
    <rPh sb="3" eb="5">
      <t>コウトウ</t>
    </rPh>
    <rPh sb="5" eb="7">
      <t>ガッコウ</t>
    </rPh>
    <rPh sb="7" eb="9">
      <t>タイイク</t>
    </rPh>
    <rPh sb="9" eb="11">
      <t>レンメイ</t>
    </rPh>
    <rPh sb="11" eb="13">
      <t>ナンブ</t>
    </rPh>
    <phoneticPr fontId="10"/>
  </si>
  <si>
    <t>総　　合</t>
  </si>
  <si>
    <t>順</t>
  </si>
  <si>
    <t>選　手　名</t>
  </si>
  <si>
    <t>学　校　名</t>
  </si>
  <si>
    <t>区間ﾀｲﾑ</t>
  </si>
  <si>
    <t>位</t>
  </si>
  <si>
    <t>累計ﾀｲﾑ</t>
  </si>
  <si>
    <t>久留米</t>
  </si>
  <si>
    <t>伝習館</t>
  </si>
  <si>
    <t>朝　倉</t>
  </si>
  <si>
    <t>八　女</t>
  </si>
  <si>
    <t>順位</t>
    <rPh sb="0" eb="2">
      <t>ジュンイ</t>
    </rPh>
    <phoneticPr fontId="7"/>
  </si>
  <si>
    <t>氏　　名</t>
    <rPh sb="0" eb="4">
      <t>シメイ</t>
    </rPh>
    <phoneticPr fontId="7"/>
  </si>
  <si>
    <t>所　属</t>
    <rPh sb="0" eb="3">
      <t>ショゾク</t>
    </rPh>
    <phoneticPr fontId="7"/>
  </si>
  <si>
    <t>記　録</t>
    <rPh sb="0" eb="3">
      <t>キロク</t>
    </rPh>
    <phoneticPr fontId="7"/>
  </si>
  <si>
    <t>八女工</t>
  </si>
  <si>
    <t>小　郡</t>
  </si>
  <si>
    <t>蓮尾　稔郎</t>
    <rPh sb="0" eb="2">
      <t>ハスオ</t>
    </rPh>
    <rPh sb="3" eb="5">
      <t>トシロウ</t>
    </rPh>
    <phoneticPr fontId="1"/>
  </si>
  <si>
    <t>気　　温　</t>
  </si>
  <si>
    <t>風　　向　</t>
  </si>
  <si>
    <t>風　　力　</t>
  </si>
  <si>
    <t>主管:高体連南部ブロック</t>
    <rPh sb="0" eb="2">
      <t>シュカン</t>
    </rPh>
    <rPh sb="3" eb="6">
      <t>コウタイレン</t>
    </rPh>
    <rPh sb="6" eb="8">
      <t>ナンブ</t>
    </rPh>
    <phoneticPr fontId="7"/>
  </si>
  <si>
    <t>筑後川リバーサイドパーク</t>
    <rPh sb="0" eb="1">
      <t>チク</t>
    </rPh>
    <rPh sb="1" eb="2">
      <t>ゴ</t>
    </rPh>
    <rPh sb="2" eb="3">
      <t>ガワ</t>
    </rPh>
    <phoneticPr fontId="7"/>
  </si>
  <si>
    <t>朝倉東</t>
  </si>
  <si>
    <t>三池工</t>
  </si>
  <si>
    <t>鵜澤　　洋</t>
    <rPh sb="0" eb="2">
      <t>ウザワ</t>
    </rPh>
    <rPh sb="4" eb="5">
      <t>ヒロシ</t>
    </rPh>
    <phoneticPr fontId="1"/>
  </si>
  <si>
    <t>天　　候　晴</t>
  </si>
  <si>
    <t>福　島</t>
  </si>
  <si>
    <t>三　池</t>
  </si>
  <si>
    <t>祐　誠</t>
  </si>
  <si>
    <t>三　潴</t>
  </si>
  <si>
    <t>男子(５.０ｋｍ)</t>
    <rPh sb="0" eb="2">
      <t>ダンシ</t>
    </rPh>
    <phoneticPr fontId="7"/>
  </si>
  <si>
    <t>女子(２.５ｋｍ)</t>
    <rPh sb="0" eb="2">
      <t>ジョシ</t>
    </rPh>
    <phoneticPr fontId="7"/>
  </si>
  <si>
    <t>平成３０年度　福岡県南部ブロック新人駅伝競走大会</t>
    <rPh sb="0" eb="2">
      <t>ヘイセイ</t>
    </rPh>
    <phoneticPr fontId="10"/>
  </si>
  <si>
    <t>平成３０年度　福岡県南部ブロック新人駅伝競走大会</t>
    <phoneticPr fontId="3"/>
  </si>
  <si>
    <t>期　日：２０１８年１２月８日（土）午前１１時スタート</t>
    <phoneticPr fontId="3"/>
  </si>
  <si>
    <t>主　管：高体連南部ブロック</t>
    <phoneticPr fontId="3"/>
  </si>
  <si>
    <t>コース：筑後川サイクリングロード周回コース</t>
    <phoneticPr fontId="3"/>
  </si>
  <si>
    <t>１</t>
    <phoneticPr fontId="3"/>
  </si>
  <si>
    <t>２</t>
    <phoneticPr fontId="3"/>
  </si>
  <si>
    <t>３</t>
    <phoneticPr fontId="3"/>
  </si>
  <si>
    <t>４</t>
    <phoneticPr fontId="3"/>
  </si>
  <si>
    <t>５</t>
    <phoneticPr fontId="3"/>
  </si>
  <si>
    <t>5.0</t>
    <phoneticPr fontId="3"/>
  </si>
  <si>
    <t>25.0</t>
    <phoneticPr fontId="3"/>
  </si>
  <si>
    <t>木下　剛瑠②</t>
    <phoneticPr fontId="3"/>
  </si>
  <si>
    <t>長　　純希②</t>
    <phoneticPr fontId="3"/>
  </si>
  <si>
    <t>藤吉　真聖②</t>
    <phoneticPr fontId="3"/>
  </si>
  <si>
    <t>江崎　幹太①</t>
    <phoneticPr fontId="3"/>
  </si>
  <si>
    <t>江崎　壮太①</t>
    <phoneticPr fontId="3"/>
  </si>
  <si>
    <t>三　池</t>
    <phoneticPr fontId="3"/>
  </si>
  <si>
    <t>15'33"</t>
    <phoneticPr fontId="3"/>
  </si>
  <si>
    <t>16'11"</t>
    <phoneticPr fontId="3"/>
  </si>
  <si>
    <t>16'41"</t>
    <phoneticPr fontId="3"/>
  </si>
  <si>
    <t>16'35"</t>
    <phoneticPr fontId="3"/>
  </si>
  <si>
    <t>16'53"</t>
    <phoneticPr fontId="3"/>
  </si>
  <si>
    <t>1ﾟ21'53"</t>
    <phoneticPr fontId="3"/>
  </si>
  <si>
    <t>31'44"</t>
    <phoneticPr fontId="3"/>
  </si>
  <si>
    <t>48'25"</t>
    <phoneticPr fontId="3"/>
  </si>
  <si>
    <t>1ﾟ05'00"</t>
    <phoneticPr fontId="3"/>
  </si>
  <si>
    <t>中野　清正②</t>
    <phoneticPr fontId="3"/>
  </si>
  <si>
    <t>田中　　廉①</t>
    <phoneticPr fontId="3"/>
  </si>
  <si>
    <t>久保田智大②</t>
    <phoneticPr fontId="3"/>
  </si>
  <si>
    <t>丸野　源太①</t>
    <phoneticPr fontId="3"/>
  </si>
  <si>
    <t>菅原　良太①</t>
    <phoneticPr fontId="3"/>
  </si>
  <si>
    <t>大牟田</t>
    <phoneticPr fontId="3"/>
  </si>
  <si>
    <t>16'04"</t>
    <phoneticPr fontId="3"/>
  </si>
  <si>
    <t>16'30"</t>
    <phoneticPr fontId="3"/>
  </si>
  <si>
    <t>17'00"</t>
    <phoneticPr fontId="3"/>
  </si>
  <si>
    <t>17'12"</t>
    <phoneticPr fontId="3"/>
  </si>
  <si>
    <t>1ﾟ22'57"</t>
    <phoneticPr fontId="3"/>
  </si>
  <si>
    <t>32'15"</t>
    <phoneticPr fontId="3"/>
  </si>
  <si>
    <t>48'45"</t>
    <phoneticPr fontId="3"/>
  </si>
  <si>
    <t>1ﾟ05'45"</t>
    <phoneticPr fontId="3"/>
  </si>
  <si>
    <t>森山　翔太①</t>
    <phoneticPr fontId="3"/>
  </si>
  <si>
    <t>和田　蘭丸①</t>
    <phoneticPr fontId="3"/>
  </si>
  <si>
    <t>森山　太夢②</t>
    <phoneticPr fontId="3"/>
  </si>
  <si>
    <t>畠中　太陽②</t>
    <phoneticPr fontId="3"/>
  </si>
  <si>
    <t>伊藤　海月①</t>
    <phoneticPr fontId="3"/>
  </si>
  <si>
    <t>朝　倉</t>
    <phoneticPr fontId="3"/>
  </si>
  <si>
    <t>16'43"</t>
    <phoneticPr fontId="3"/>
  </si>
  <si>
    <t>17'18"</t>
    <phoneticPr fontId="3"/>
  </si>
  <si>
    <t>17'54"</t>
    <phoneticPr fontId="3"/>
  </si>
  <si>
    <t>19'17"</t>
    <phoneticPr fontId="3"/>
  </si>
  <si>
    <t>17'35"</t>
    <phoneticPr fontId="3"/>
  </si>
  <si>
    <t>1ﾟ28'47"</t>
    <phoneticPr fontId="3"/>
  </si>
  <si>
    <t>34'01"</t>
    <phoneticPr fontId="3"/>
  </si>
  <si>
    <t>51'55"</t>
    <phoneticPr fontId="3"/>
  </si>
  <si>
    <t>1ﾟ11'12"</t>
    <phoneticPr fontId="3"/>
  </si>
  <si>
    <t>溝江　　智②</t>
    <phoneticPr fontId="3"/>
  </si>
  <si>
    <t>田中　　空②</t>
    <phoneticPr fontId="3"/>
  </si>
  <si>
    <t>寺尾　　実②</t>
    <phoneticPr fontId="3"/>
  </si>
  <si>
    <t>原口　泰志①</t>
    <phoneticPr fontId="3"/>
  </si>
  <si>
    <t>坂本　拓哉②</t>
    <phoneticPr fontId="3"/>
  </si>
  <si>
    <t>明　善</t>
    <phoneticPr fontId="3"/>
  </si>
  <si>
    <t>16'40"</t>
    <phoneticPr fontId="3"/>
  </si>
  <si>
    <t>18'35"</t>
    <phoneticPr fontId="3"/>
  </si>
  <si>
    <t>18'06"</t>
    <phoneticPr fontId="3"/>
  </si>
  <si>
    <t>18'24"</t>
    <phoneticPr fontId="3"/>
  </si>
  <si>
    <t>1ﾟ29'51"</t>
    <phoneticPr fontId="3"/>
  </si>
  <si>
    <t>35'15"</t>
    <phoneticPr fontId="3"/>
  </si>
  <si>
    <t>53'21"</t>
    <phoneticPr fontId="3"/>
  </si>
  <si>
    <t>1ﾟ11'27"</t>
    <phoneticPr fontId="3"/>
  </si>
  <si>
    <t>田川　純平①</t>
    <phoneticPr fontId="3"/>
  </si>
  <si>
    <t>江　真多郎①</t>
    <phoneticPr fontId="3"/>
  </si>
  <si>
    <t>光安　　唯①</t>
    <phoneticPr fontId="3"/>
  </si>
  <si>
    <t>栗原　康希①</t>
    <phoneticPr fontId="3"/>
  </si>
  <si>
    <t>佐田　　学①</t>
    <phoneticPr fontId="3"/>
  </si>
  <si>
    <t>祐　誠</t>
    <phoneticPr fontId="3"/>
  </si>
  <si>
    <t>18'00"</t>
    <phoneticPr fontId="3"/>
  </si>
  <si>
    <t>17'27"</t>
    <phoneticPr fontId="3"/>
  </si>
  <si>
    <t>18'07"</t>
    <phoneticPr fontId="3"/>
  </si>
  <si>
    <t>18'26"</t>
    <phoneticPr fontId="3"/>
  </si>
  <si>
    <t>17'53"</t>
    <phoneticPr fontId="3"/>
  </si>
  <si>
    <t>1ﾟ29'53"</t>
    <phoneticPr fontId="3"/>
  </si>
  <si>
    <t>35'27"</t>
    <phoneticPr fontId="3"/>
  </si>
  <si>
    <t>53'34"</t>
    <phoneticPr fontId="3"/>
  </si>
  <si>
    <t>1ﾟ12'00"</t>
    <phoneticPr fontId="3"/>
  </si>
  <si>
    <t>坂見　始音②</t>
    <phoneticPr fontId="3"/>
  </si>
  <si>
    <t>渡邉　光稀②</t>
    <phoneticPr fontId="3"/>
  </si>
  <si>
    <t>久保山友雅①</t>
    <phoneticPr fontId="3"/>
  </si>
  <si>
    <t>池田　悠真②</t>
    <phoneticPr fontId="3"/>
  </si>
  <si>
    <t>大津　基成①</t>
    <phoneticPr fontId="3"/>
  </si>
  <si>
    <t>輝翔館</t>
    <phoneticPr fontId="3"/>
  </si>
  <si>
    <t>17'02"</t>
    <phoneticPr fontId="3"/>
  </si>
  <si>
    <t>17'34"</t>
    <phoneticPr fontId="3"/>
  </si>
  <si>
    <t>18'33"</t>
    <phoneticPr fontId="3"/>
  </si>
  <si>
    <t>18'45"</t>
    <phoneticPr fontId="3"/>
  </si>
  <si>
    <t>1ﾟ30'01"</t>
    <phoneticPr fontId="3"/>
  </si>
  <si>
    <t>34'36"</t>
    <phoneticPr fontId="3"/>
  </si>
  <si>
    <t>53'09"</t>
    <phoneticPr fontId="3"/>
  </si>
  <si>
    <t>1ﾟ11'16"</t>
    <phoneticPr fontId="3"/>
  </si>
  <si>
    <t>藤　　　聖②</t>
    <phoneticPr fontId="3"/>
  </si>
  <si>
    <t>横田　啓輔②</t>
    <phoneticPr fontId="3"/>
  </si>
  <si>
    <t>荒木　悠汰①</t>
    <phoneticPr fontId="3"/>
  </si>
  <si>
    <t>久冨　　健②</t>
    <phoneticPr fontId="3"/>
  </si>
  <si>
    <t>池田　一仁②</t>
    <phoneticPr fontId="3"/>
  </si>
  <si>
    <t>八女工</t>
    <phoneticPr fontId="3"/>
  </si>
  <si>
    <t>17'01"</t>
    <phoneticPr fontId="3"/>
  </si>
  <si>
    <t>18'18"</t>
    <phoneticPr fontId="3"/>
  </si>
  <si>
    <t>20'04"</t>
    <phoneticPr fontId="3"/>
  </si>
  <si>
    <t>17'51"</t>
    <phoneticPr fontId="3"/>
  </si>
  <si>
    <t>1ﾟ31'47"</t>
    <phoneticPr fontId="3"/>
  </si>
  <si>
    <t>35'19"</t>
    <phoneticPr fontId="3"/>
  </si>
  <si>
    <t>53'52"</t>
    <phoneticPr fontId="3"/>
  </si>
  <si>
    <t>1ﾟ13'56"</t>
    <phoneticPr fontId="3"/>
  </si>
  <si>
    <t>藤田　海輝②</t>
    <phoneticPr fontId="3"/>
  </si>
  <si>
    <t>薬師寺鈴之介②</t>
    <phoneticPr fontId="3"/>
  </si>
  <si>
    <t>古閑丸慎哉②</t>
    <phoneticPr fontId="3"/>
  </si>
  <si>
    <t>河原　翔英①</t>
    <phoneticPr fontId="3"/>
  </si>
  <si>
    <t>西田　智也②</t>
    <phoneticPr fontId="3"/>
  </si>
  <si>
    <t>小　郡</t>
    <phoneticPr fontId="3"/>
  </si>
  <si>
    <t>17'20"</t>
    <phoneticPr fontId="3"/>
  </si>
  <si>
    <t>17'38"</t>
    <phoneticPr fontId="3"/>
  </si>
  <si>
    <t>18'17"</t>
    <phoneticPr fontId="3"/>
  </si>
  <si>
    <t>19'38"</t>
    <phoneticPr fontId="3"/>
  </si>
  <si>
    <t>19'20"</t>
    <phoneticPr fontId="3"/>
  </si>
  <si>
    <t>1ﾟ32'13"</t>
    <phoneticPr fontId="3"/>
  </si>
  <si>
    <t>34'58"</t>
    <phoneticPr fontId="3"/>
  </si>
  <si>
    <t>53'15"</t>
    <phoneticPr fontId="3"/>
  </si>
  <si>
    <t>1ﾟ12'53"</t>
    <phoneticPr fontId="3"/>
  </si>
  <si>
    <t>中嶋　大樹②</t>
    <phoneticPr fontId="3"/>
  </si>
  <si>
    <t>田中　公基②</t>
    <phoneticPr fontId="3"/>
  </si>
  <si>
    <t>江田　健輔②</t>
    <phoneticPr fontId="3"/>
  </si>
  <si>
    <t>鹿子生有起①</t>
    <phoneticPr fontId="3"/>
  </si>
  <si>
    <t>井ノ口裕喜①</t>
    <phoneticPr fontId="3"/>
  </si>
  <si>
    <t>八　女</t>
    <phoneticPr fontId="3"/>
  </si>
  <si>
    <t>17'40"</t>
    <phoneticPr fontId="3"/>
  </si>
  <si>
    <t>18'29"</t>
    <phoneticPr fontId="3"/>
  </si>
  <si>
    <t>19'56"</t>
    <phoneticPr fontId="3"/>
  </si>
  <si>
    <t>21'28"</t>
    <phoneticPr fontId="3"/>
  </si>
  <si>
    <t>1ﾟ34'45"</t>
    <phoneticPr fontId="3"/>
  </si>
  <si>
    <t>34'52"</t>
    <phoneticPr fontId="3"/>
  </si>
  <si>
    <t>1ﾟ13'17"</t>
    <phoneticPr fontId="3"/>
  </si>
  <si>
    <t>　区　間　賞</t>
    <phoneticPr fontId="3"/>
  </si>
  <si>
    <t>第 １ 区　木下　剛瑠②  (三　池)　　　　</t>
    <phoneticPr fontId="3"/>
  </si>
  <si>
    <t>15'33"</t>
    <phoneticPr fontId="3"/>
  </si>
  <si>
    <t>第 ２ 区　田中　　廉①  (大牟田)　　　　</t>
    <phoneticPr fontId="3"/>
  </si>
  <si>
    <t>16'11"</t>
    <phoneticPr fontId="3"/>
  </si>
  <si>
    <t>天　　候　曇</t>
    <phoneticPr fontId="3"/>
  </si>
  <si>
    <t>総　　務　鵜澤　　洋</t>
    <phoneticPr fontId="3"/>
  </si>
  <si>
    <t>第 ２ 区　長　　純希②  (三　池)　　　　</t>
    <phoneticPr fontId="3"/>
  </si>
  <si>
    <t>気　　温　</t>
    <phoneticPr fontId="3"/>
  </si>
  <si>
    <t>審 判 長　蓮尾　稔郎</t>
    <phoneticPr fontId="3"/>
  </si>
  <si>
    <t>第 ３ 区　久保田智大②  (大牟田)　　　　</t>
    <phoneticPr fontId="3"/>
  </si>
  <si>
    <t>16'30"</t>
    <phoneticPr fontId="3"/>
  </si>
  <si>
    <t>風　　向　</t>
    <phoneticPr fontId="3"/>
  </si>
  <si>
    <t>技術総務　横山　和良</t>
    <phoneticPr fontId="3"/>
  </si>
  <si>
    <t>第 ４ 区　江崎　幹太①  (三　池)　　　　</t>
    <phoneticPr fontId="3"/>
  </si>
  <si>
    <t>16'35"</t>
    <phoneticPr fontId="3"/>
  </si>
  <si>
    <t>風　　力　</t>
    <phoneticPr fontId="3"/>
  </si>
  <si>
    <t>記録主任　山下　真一</t>
    <phoneticPr fontId="3"/>
  </si>
  <si>
    <t>第 ５ 区　江崎　壮太①  (三　池)　　　　</t>
  </si>
  <si>
    <t>16'53"</t>
  </si>
  <si>
    <t>湿　　度　</t>
    <phoneticPr fontId="3"/>
  </si>
  <si>
    <t>平成３０年度　福岡県南部ブロック新人駅伝競走大会</t>
    <phoneticPr fontId="3"/>
  </si>
  <si>
    <t>期　日：２０１８年１２月８日（土）午前１０時スタート</t>
    <phoneticPr fontId="3"/>
  </si>
  <si>
    <t>主　管：高体連南部ブロック</t>
    <phoneticPr fontId="3"/>
  </si>
  <si>
    <t>コース：筑後川サイクリングロード周回コース</t>
    <phoneticPr fontId="3"/>
  </si>
  <si>
    <t>1</t>
    <phoneticPr fontId="3"/>
  </si>
  <si>
    <t>2</t>
    <phoneticPr fontId="3"/>
  </si>
  <si>
    <t>3</t>
    <phoneticPr fontId="3"/>
  </si>
  <si>
    <t>4</t>
    <phoneticPr fontId="3"/>
  </si>
  <si>
    <t>2.5</t>
  </si>
  <si>
    <t>10.0</t>
  </si>
  <si>
    <t>西村　友季①</t>
    <phoneticPr fontId="3"/>
  </si>
  <si>
    <t>益永　　彩②</t>
    <phoneticPr fontId="3"/>
  </si>
  <si>
    <t>大石　　響②</t>
    <phoneticPr fontId="3"/>
  </si>
  <si>
    <t>半田華乃音②</t>
    <phoneticPr fontId="3"/>
  </si>
  <si>
    <t>久留米</t>
    <phoneticPr fontId="3"/>
  </si>
  <si>
    <t>9'21"</t>
    <phoneticPr fontId="3"/>
  </si>
  <si>
    <t>9'55"</t>
    <phoneticPr fontId="3"/>
  </si>
  <si>
    <t>9'28"</t>
    <phoneticPr fontId="3"/>
  </si>
  <si>
    <t>38'05"</t>
    <phoneticPr fontId="3"/>
  </si>
  <si>
    <t>18'42"</t>
    <phoneticPr fontId="3"/>
  </si>
  <si>
    <t>28'37"</t>
    <phoneticPr fontId="3"/>
  </si>
  <si>
    <t>堀　優理子②</t>
    <phoneticPr fontId="3"/>
  </si>
  <si>
    <t>内田まひろ②</t>
    <phoneticPr fontId="3"/>
  </si>
  <si>
    <t>原﨑　杏奈①</t>
    <phoneticPr fontId="3"/>
  </si>
  <si>
    <t>武藤　彩花②</t>
    <phoneticPr fontId="3"/>
  </si>
  <si>
    <t>三　池</t>
    <phoneticPr fontId="3"/>
  </si>
  <si>
    <t>9'11"</t>
    <phoneticPr fontId="3"/>
  </si>
  <si>
    <t>9'40"</t>
    <phoneticPr fontId="3"/>
  </si>
  <si>
    <t>9'44"</t>
    <phoneticPr fontId="3"/>
  </si>
  <si>
    <t>9'39"</t>
    <phoneticPr fontId="3"/>
  </si>
  <si>
    <t>38'14"</t>
    <phoneticPr fontId="3"/>
  </si>
  <si>
    <t>18'51"</t>
    <phoneticPr fontId="3"/>
  </si>
  <si>
    <t>28'35"</t>
    <phoneticPr fontId="3"/>
  </si>
  <si>
    <t>城崎　　葵②</t>
    <phoneticPr fontId="3"/>
  </si>
  <si>
    <t>草野　菜月①</t>
    <phoneticPr fontId="3"/>
  </si>
  <si>
    <t>阿部　眞子②</t>
    <phoneticPr fontId="3"/>
  </si>
  <si>
    <t>川島　琴那②</t>
    <phoneticPr fontId="3"/>
  </si>
  <si>
    <t>小　郡</t>
    <phoneticPr fontId="3"/>
  </si>
  <si>
    <t>9'22"</t>
    <phoneticPr fontId="3"/>
  </si>
  <si>
    <t>9'46"</t>
    <phoneticPr fontId="3"/>
  </si>
  <si>
    <t>10'04"</t>
    <phoneticPr fontId="3"/>
  </si>
  <si>
    <t>38'56"</t>
    <phoneticPr fontId="3"/>
  </si>
  <si>
    <t>19'08"</t>
    <phoneticPr fontId="3"/>
  </si>
  <si>
    <t>29'12"</t>
    <phoneticPr fontId="3"/>
  </si>
  <si>
    <t>大田　真瑚①</t>
    <phoneticPr fontId="3"/>
  </si>
  <si>
    <t>樋口　咲来②</t>
    <phoneticPr fontId="3"/>
  </si>
  <si>
    <t>古賀　葵衣①</t>
    <phoneticPr fontId="3"/>
  </si>
  <si>
    <t>中村　彩乃②</t>
    <phoneticPr fontId="3"/>
  </si>
  <si>
    <t>明　善</t>
    <phoneticPr fontId="3"/>
  </si>
  <si>
    <t>9'49"</t>
    <phoneticPr fontId="3"/>
  </si>
  <si>
    <t>9'13"</t>
    <phoneticPr fontId="3"/>
  </si>
  <si>
    <t>10'41"</t>
    <phoneticPr fontId="3"/>
  </si>
  <si>
    <t>39'38"</t>
    <phoneticPr fontId="3"/>
  </si>
  <si>
    <t>19'02"</t>
    <phoneticPr fontId="3"/>
  </si>
  <si>
    <t>29'43"</t>
    <phoneticPr fontId="3"/>
  </si>
  <si>
    <t>　区　間　賞</t>
    <phoneticPr fontId="3"/>
  </si>
  <si>
    <t>第 １ 区　堀　優理子②  (三　池)　　　　</t>
    <phoneticPr fontId="3"/>
  </si>
  <si>
    <t>9'11"</t>
    <phoneticPr fontId="3"/>
  </si>
  <si>
    <t>総　　務　鵜澤　　洋</t>
    <phoneticPr fontId="3"/>
  </si>
  <si>
    <t>第 ２ 区　樋口　咲来②  (明　善)　　　　</t>
    <phoneticPr fontId="3"/>
  </si>
  <si>
    <t>9'13"</t>
    <phoneticPr fontId="3"/>
  </si>
  <si>
    <t>審 判 長　蓮尾　稔郎</t>
    <phoneticPr fontId="3"/>
  </si>
  <si>
    <t>第 ３ 区　原﨑　杏奈①  (三　池)　　　　</t>
    <phoneticPr fontId="3"/>
  </si>
  <si>
    <t>9'44"</t>
    <phoneticPr fontId="3"/>
  </si>
  <si>
    <t>技術総務　横山　和良</t>
    <phoneticPr fontId="3"/>
  </si>
  <si>
    <t>第 ４ 区　半田華乃音②  (久留米)　　　　</t>
    <phoneticPr fontId="3"/>
  </si>
  <si>
    <t>9'28"</t>
    <phoneticPr fontId="3"/>
  </si>
  <si>
    <t>記録主任　山下　真一</t>
    <phoneticPr fontId="3"/>
  </si>
  <si>
    <t>湿　　度　</t>
    <phoneticPr fontId="3"/>
  </si>
  <si>
    <t>平成３０年度　南部ブロック新人ロードレース大会</t>
    <rPh sb="0" eb="2">
      <t>ヘイセイ</t>
    </rPh>
    <rPh sb="4" eb="5">
      <t>ネン</t>
    </rPh>
    <rPh sb="5" eb="6">
      <t>ド</t>
    </rPh>
    <rPh sb="7" eb="9">
      <t>ナンブ</t>
    </rPh>
    <rPh sb="13" eb="15">
      <t>シンジン</t>
    </rPh>
    <rPh sb="21" eb="23">
      <t>タイカイ</t>
    </rPh>
    <phoneticPr fontId="7"/>
  </si>
  <si>
    <t>平成３０年１２月８日(土)</t>
    <rPh sb="0" eb="2">
      <t>ヘイセイ</t>
    </rPh>
    <rPh sb="4" eb="5">
      <t>ネン</t>
    </rPh>
    <rPh sb="7" eb="8">
      <t>ガツ</t>
    </rPh>
    <rPh sb="9" eb="10">
      <t>ニチ</t>
    </rPh>
    <rPh sb="11" eb="12">
      <t>ド</t>
    </rPh>
    <phoneticPr fontId="7"/>
  </si>
  <si>
    <t>友添　　翼②</t>
  </si>
  <si>
    <t>田中　亜美①</t>
  </si>
  <si>
    <t>山田　卓郎①</t>
  </si>
  <si>
    <t>橋本　　涼①</t>
  </si>
  <si>
    <t>中山　真通①</t>
  </si>
  <si>
    <t>兼岡　沙耶②</t>
  </si>
  <si>
    <t>伊東　将樹②</t>
  </si>
  <si>
    <t>石川　日菜①</t>
  </si>
  <si>
    <t>堺　　柊也②</t>
  </si>
  <si>
    <t>松﨑　海央②</t>
  </si>
  <si>
    <t>行武　詩音②</t>
  </si>
  <si>
    <t>東野　春花②</t>
  </si>
  <si>
    <t>上野　大翔②</t>
  </si>
  <si>
    <t>中尾よりか①</t>
  </si>
  <si>
    <t>土屋　輝芳②</t>
  </si>
  <si>
    <t>浮羽究真館</t>
  </si>
  <si>
    <t>山口　　遥②</t>
  </si>
  <si>
    <t>内田　　皓①</t>
  </si>
  <si>
    <t>安達さくら②</t>
  </si>
  <si>
    <t>水城幸之助②</t>
  </si>
  <si>
    <t>和田　環奈①</t>
  </si>
  <si>
    <t>佐藤　優一②</t>
  </si>
  <si>
    <t>城野　愛奈②</t>
  </si>
  <si>
    <t>中村　優弥①</t>
  </si>
  <si>
    <t>福永　涼華①</t>
  </si>
  <si>
    <t>田中　祐人①</t>
  </si>
  <si>
    <t>寺松　瑠菜②</t>
  </si>
  <si>
    <t>久留米筑水</t>
  </si>
  <si>
    <t>伊藤　寛人②</t>
  </si>
  <si>
    <t>油布　望愛②</t>
  </si>
  <si>
    <t>山下　真宇①</t>
  </si>
  <si>
    <t>石橋　明莉②</t>
  </si>
  <si>
    <t>楢木　大翔①</t>
  </si>
  <si>
    <t>野田　実来②</t>
  </si>
  <si>
    <t>川上　和真①</t>
  </si>
  <si>
    <t>山下　愛栞①</t>
  </si>
  <si>
    <t>杉野　恭久②</t>
  </si>
  <si>
    <t>木村　彩輝①</t>
  </si>
  <si>
    <t>橋本　怜弥①</t>
  </si>
  <si>
    <t>安岡　美咲①</t>
  </si>
  <si>
    <t>古川　太陽②</t>
  </si>
  <si>
    <t>右田かんの②</t>
  </si>
  <si>
    <t>川﨑　　凜①</t>
  </si>
  <si>
    <t>亀井　紗月①</t>
  </si>
  <si>
    <t>綿貫　隼翔①</t>
  </si>
  <si>
    <t>原　　妃香②</t>
  </si>
  <si>
    <t>宇都宮雅央①</t>
  </si>
  <si>
    <t>野口　聖美②</t>
  </si>
  <si>
    <t>安藤　誠斗②</t>
  </si>
  <si>
    <t>弓削陽菜乃①</t>
  </si>
  <si>
    <t>吉田　悠晃①</t>
  </si>
  <si>
    <t>棚町　瑠奈①</t>
  </si>
  <si>
    <t>富松　拓弥①</t>
  </si>
  <si>
    <t>井上　　夢②</t>
  </si>
  <si>
    <t>白石　祐斗①</t>
  </si>
  <si>
    <t>横溝智央里①</t>
  </si>
  <si>
    <t>井上　滉平①</t>
  </si>
  <si>
    <t>蒲池　璃亜①</t>
  </si>
  <si>
    <t>牛嶋　　駿②</t>
  </si>
  <si>
    <t>久光　一澄①</t>
  </si>
  <si>
    <t>平山公士朗①</t>
  </si>
  <si>
    <t>古賀　海優①</t>
  </si>
  <si>
    <t>井上　翔太②</t>
  </si>
  <si>
    <t>大塚　菜生①</t>
  </si>
  <si>
    <t>宮崎　智弥①</t>
  </si>
  <si>
    <t>松藤　佑奈②</t>
  </si>
  <si>
    <t>安川　陸斗①</t>
  </si>
  <si>
    <t>先本　音羽①</t>
  </si>
  <si>
    <t>福村　　薫①</t>
  </si>
  <si>
    <t>友清　朱梨①</t>
  </si>
  <si>
    <t>尊田涼太郎②</t>
  </si>
  <si>
    <t>鹿田　美琴②</t>
  </si>
  <si>
    <t>宮﨑　恵大①</t>
  </si>
  <si>
    <t>緒方　心暖①</t>
  </si>
  <si>
    <t>太田政五郎①</t>
  </si>
  <si>
    <t>中野　柊希①</t>
  </si>
  <si>
    <t>久保　淳智②</t>
  </si>
  <si>
    <t>小林　伊織①</t>
  </si>
  <si>
    <t>手嶋　竜太②</t>
  </si>
  <si>
    <t>川邊聖梨奈②</t>
  </si>
  <si>
    <t>西岡　諒哉①</t>
  </si>
  <si>
    <t>山田ゆりな①</t>
  </si>
  <si>
    <t>廣瀬　楓馬①</t>
  </si>
  <si>
    <t>北村　碧苑②</t>
  </si>
  <si>
    <t>矢田貝我篤①</t>
  </si>
  <si>
    <t>浅川　美月①</t>
  </si>
  <si>
    <t>池末虎之助②</t>
  </si>
  <si>
    <t>江崎　友香②</t>
  </si>
  <si>
    <t>大石　輝地①</t>
  </si>
  <si>
    <t>西山　　和②</t>
  </si>
  <si>
    <t>山下　玲二①</t>
  </si>
  <si>
    <t>井上　愛香①</t>
  </si>
  <si>
    <t>松本　恭輔②</t>
  </si>
  <si>
    <t>田中　麗華①</t>
  </si>
  <si>
    <t>久保　颯矢①</t>
  </si>
  <si>
    <t>久保日向子②</t>
  </si>
  <si>
    <t>永野　拓海①</t>
  </si>
  <si>
    <t>福田　和駿①</t>
  </si>
  <si>
    <t>江藤　憲太①</t>
  </si>
  <si>
    <t>江下　蓮斗①</t>
  </si>
  <si>
    <t>藤浦　怜児①</t>
  </si>
  <si>
    <t>久保田郁也②</t>
  </si>
  <si>
    <t>髙口　魁斗①</t>
  </si>
  <si>
    <t>木村　琉星②</t>
  </si>
  <si>
    <t>能塚　新大②</t>
  </si>
  <si>
    <t>青木　　陸①</t>
  </si>
  <si>
    <t>武井　拳慎②</t>
  </si>
  <si>
    <t>田上　雄大②</t>
  </si>
  <si>
    <t>池田　瞬平②</t>
  </si>
  <si>
    <t>木林　志颯①</t>
  </si>
  <si>
    <t>橋本　佳樹①</t>
  </si>
  <si>
    <t>宮崎　悠輔②</t>
  </si>
  <si>
    <t>小藤　陽生①</t>
  </si>
  <si>
    <t>皆倉　魁斗②</t>
  </si>
  <si>
    <t>森山　慶一②</t>
  </si>
  <si>
    <t>松山　祐太①</t>
  </si>
  <si>
    <t>井手　麗夜②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</si>
</sst>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mm/dd"/>
    <numFmt numFmtId="177" formatCode="yyyy&quot;年&quot;mm&quot;月&quot;dd&quot;日&quot;"/>
    <numFmt numFmtId="178" formatCode="0_ "/>
    <numFmt numFmtId="179" formatCode="[&lt;10000]#&quot;'&quot;##\&quot;;[&gt;=10000]#&quot;ﾟ&quot;##&quot;'&quot;##\&quot;;General"/>
    <numFmt numFmtId="180" formatCode="&quot;第&quot;\ @\ &quot;区&quot;"/>
    <numFmt numFmtId="181" formatCode="@&quot;km&quot;"/>
    <numFmt numFmtId="182" formatCode="[&lt;10000]\(#&quot;'&quot;##\&quot;\);[&gt;=10000]\(#&quot;ﾟ&quot;##&quot;'&quot;##\&quot;\);General"/>
    <numFmt numFmtId="185" formatCode="[$-411]ggge&quot;年&quot;m&quot;月&quot;d&quot;日(&quot;aaa&quot;)&quot;"/>
  </numFmts>
  <fonts count="19" x14ac:knownFonts="1">
    <font>
      <sz val="14"/>
      <name val="標準明朝"/>
      <family val="1"/>
      <charset val="128"/>
    </font>
    <font>
      <sz val="7"/>
      <name val="標準明朝"/>
      <family val="1"/>
      <charset val="128"/>
    </font>
    <font>
      <sz val="14"/>
      <name val="ＭＳ 明朝"/>
      <family val="1"/>
      <charset val="128"/>
    </font>
    <font>
      <sz val="7"/>
      <name val="ＭＳ Ｐ明朝"/>
      <family val="1"/>
      <charset val="128"/>
    </font>
    <font>
      <b/>
      <sz val="18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6"/>
      <name val="標準明朝"/>
      <family val="1"/>
      <charset val="128"/>
    </font>
    <font>
      <b/>
      <sz val="12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Verdana"/>
      <family val="2"/>
    </font>
    <font>
      <b/>
      <sz val="20"/>
      <color indexed="8"/>
      <name val="Verdana"/>
      <family val="2"/>
    </font>
    <font>
      <b/>
      <sz val="18"/>
      <name val="Verdana"/>
      <family val="2"/>
    </font>
    <font>
      <sz val="16"/>
      <name val="Verdana"/>
      <family val="2"/>
    </font>
    <font>
      <sz val="16"/>
      <color indexed="8"/>
      <name val="Verdana"/>
      <family val="2"/>
    </font>
    <font>
      <b/>
      <sz val="18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6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2" borderId="0"/>
  </cellStyleXfs>
  <cellXfs count="158">
    <xf numFmtId="0" fontId="0" fillId="2" borderId="0" xfId="0" applyNumberFormat="1"/>
    <xf numFmtId="0" fontId="2" fillId="0" borderId="0" xfId="0" applyNumberFormat="1" applyFont="1" applyFill="1"/>
    <xf numFmtId="0" fontId="2" fillId="0" borderId="0" xfId="0" applyNumberFormat="1" applyFont="1" applyFill="1" applyAlignment="1">
      <alignment horizontal="center"/>
    </xf>
    <xf numFmtId="0" fontId="2" fillId="0" borderId="0" xfId="0" applyNumberFormat="1" applyFont="1" applyFill="1" applyAlignment="1">
      <alignment horizontal="left"/>
    </xf>
    <xf numFmtId="0" fontId="5" fillId="2" borderId="0" xfId="0" applyFont="1"/>
    <xf numFmtId="0" fontId="6" fillId="2" borderId="0" xfId="0" applyFont="1"/>
    <xf numFmtId="0" fontId="4" fillId="2" borderId="0" xfId="0" applyFont="1" applyAlignment="1">
      <alignment horizontal="center"/>
    </xf>
    <xf numFmtId="0" fontId="8" fillId="2" borderId="0" xfId="0" applyFont="1" applyAlignment="1">
      <alignment horizontal="left" vertical="center"/>
    </xf>
    <xf numFmtId="0" fontId="9" fillId="0" borderId="0" xfId="0" applyFont="1" applyFill="1" applyBorder="1"/>
    <xf numFmtId="49" fontId="9" fillId="0" borderId="0" xfId="0" applyNumberFormat="1" applyFont="1" applyFill="1" applyBorder="1" applyAlignment="1">
      <alignment horizontal="right"/>
    </xf>
    <xf numFmtId="0" fontId="9" fillId="2" borderId="0" xfId="0" applyFont="1" applyBorder="1" applyAlignment="1">
      <alignment horizontal="left"/>
    </xf>
    <xf numFmtId="0" fontId="9" fillId="2" borderId="0" xfId="0" applyFont="1" applyBorder="1"/>
    <xf numFmtId="0" fontId="9" fillId="0" borderId="0" xfId="0" applyFont="1" applyFill="1" applyBorder="1" applyAlignment="1">
      <alignment horizontal="left"/>
    </xf>
    <xf numFmtId="49" fontId="9" fillId="2" borderId="0" xfId="0" applyNumberFormat="1" applyFont="1" applyBorder="1" applyAlignment="1">
      <alignment horizontal="right"/>
    </xf>
    <xf numFmtId="0" fontId="9" fillId="0" borderId="0" xfId="0" applyNumberFormat="1" applyFont="1" applyFill="1" applyBorder="1" applyAlignment="1" applyProtection="1"/>
    <xf numFmtId="0" fontId="9" fillId="2" borderId="0" xfId="0" applyFont="1" applyBorder="1" applyAlignment="1">
      <alignment shrinkToFit="1"/>
    </xf>
    <xf numFmtId="176" fontId="9" fillId="0" borderId="0" xfId="0" applyNumberFormat="1" applyFont="1" applyFill="1" applyBorder="1" applyAlignment="1">
      <alignment shrinkToFit="1"/>
    </xf>
    <xf numFmtId="0" fontId="9" fillId="0" borderId="0" xfId="0" applyFont="1" applyFill="1" applyBorder="1" applyAlignment="1">
      <alignment shrinkToFit="1"/>
    </xf>
    <xf numFmtId="49" fontId="9" fillId="0" borderId="0" xfId="0" applyNumberFormat="1" applyFont="1" applyFill="1" applyBorder="1"/>
    <xf numFmtId="0" fontId="9" fillId="0" borderId="0" xfId="0" quotePrefix="1" applyFont="1" applyFill="1" applyBorder="1"/>
    <xf numFmtId="0" fontId="5" fillId="2" borderId="0" xfId="0" applyFont="1" applyBorder="1"/>
    <xf numFmtId="0" fontId="9" fillId="2" borderId="0" xfId="0" applyFont="1" applyBorder="1" applyAlignment="1">
      <alignment horizontal="center"/>
    </xf>
    <xf numFmtId="177" fontId="9" fillId="2" borderId="0" xfId="0" applyNumberFormat="1" applyFont="1" applyBorder="1" applyAlignment="1">
      <alignment horizontal="left" shrinkToFit="1"/>
    </xf>
    <xf numFmtId="49" fontId="9" fillId="2" borderId="0" xfId="0" applyNumberFormat="1" applyFont="1" applyBorder="1" applyAlignment="1">
      <alignment horizontal="left"/>
    </xf>
    <xf numFmtId="0" fontId="4" fillId="2" borderId="0" xfId="0" applyFont="1" applyAlignment="1">
      <alignment horizontal="centerContinuous"/>
    </xf>
    <xf numFmtId="0" fontId="11" fillId="0" borderId="0" xfId="0" applyNumberFormat="1" applyFont="1" applyFill="1" applyBorder="1"/>
    <xf numFmtId="0" fontId="12" fillId="0" borderId="0" xfId="0" applyNumberFormat="1" applyFont="1" applyFill="1" applyBorder="1"/>
    <xf numFmtId="0" fontId="13" fillId="0" borderId="0" xfId="0" applyNumberFormat="1" applyFont="1" applyFill="1" applyAlignment="1">
      <alignment horizontal="right"/>
    </xf>
    <xf numFmtId="0" fontId="11" fillId="0" borderId="0" xfId="0" applyNumberFormat="1" applyFont="1" applyFill="1" applyBorder="1" applyAlignment="1">
      <alignment horizontal="center"/>
    </xf>
    <xf numFmtId="0" fontId="13" fillId="0" borderId="0" xfId="0" applyNumberFormat="1" applyFont="1" applyFill="1" applyBorder="1" applyAlignment="1">
      <alignment horizontal="center"/>
    </xf>
    <xf numFmtId="0" fontId="11" fillId="0" borderId="0" xfId="0" applyNumberFormat="1" applyFont="1" applyFill="1"/>
    <xf numFmtId="0" fontId="11" fillId="0" borderId="0" xfId="0" applyNumberFormat="1" applyFont="1" applyFill="1" applyBorder="1" applyAlignment="1">
      <alignment vertical="center"/>
    </xf>
    <xf numFmtId="0" fontId="11" fillId="0" borderId="0" xfId="0" applyNumberFormat="1" applyFont="1" applyFill="1" applyBorder="1" applyAlignment="1">
      <alignment horizontal="center" vertical="center"/>
    </xf>
    <xf numFmtId="0" fontId="11" fillId="0" borderId="0" xfId="0" applyNumberFormat="1" applyFont="1" applyFill="1" applyBorder="1" applyAlignment="1">
      <alignment horizontal="left" vertical="center"/>
    </xf>
    <xf numFmtId="0" fontId="11" fillId="0" borderId="1" xfId="0" applyNumberFormat="1" applyFont="1" applyFill="1" applyBorder="1" applyAlignment="1">
      <alignment horizontal="center"/>
    </xf>
    <xf numFmtId="0" fontId="11" fillId="0" borderId="2" xfId="0" applyNumberFormat="1" applyFont="1" applyFill="1" applyBorder="1" applyAlignment="1">
      <alignment horizontal="center"/>
    </xf>
    <xf numFmtId="0" fontId="11" fillId="0" borderId="3" xfId="0" applyNumberFormat="1" applyFont="1" applyFill="1" applyBorder="1"/>
    <xf numFmtId="0" fontId="11" fillId="0" borderId="4" xfId="0" applyNumberFormat="1" applyFont="1" applyFill="1" applyBorder="1" applyAlignment="1">
      <alignment horizontal="center"/>
    </xf>
    <xf numFmtId="0" fontId="11" fillId="0" borderId="5" xfId="0" applyNumberFormat="1" applyFont="1" applyFill="1" applyBorder="1" applyAlignment="1">
      <alignment horizontal="center"/>
    </xf>
    <xf numFmtId="0" fontId="11" fillId="0" borderId="6" xfId="0" applyNumberFormat="1" applyFont="1" applyFill="1" applyBorder="1"/>
    <xf numFmtId="0" fontId="11" fillId="0" borderId="7" xfId="0" applyNumberFormat="1" applyFont="1" applyFill="1" applyBorder="1" applyAlignment="1">
      <alignment horizontal="center"/>
    </xf>
    <xf numFmtId="0" fontId="11" fillId="0" borderId="9" xfId="0" applyNumberFormat="1" applyFont="1" applyFill="1" applyBorder="1" applyAlignment="1">
      <alignment horizontal="center"/>
    </xf>
    <xf numFmtId="0" fontId="11" fillId="0" borderId="10" xfId="0" applyNumberFormat="1" applyFont="1" applyFill="1" applyBorder="1" applyAlignment="1">
      <alignment horizontal="right" vertical="center"/>
    </xf>
    <xf numFmtId="0" fontId="11" fillId="0" borderId="11" xfId="0" applyNumberFormat="1" applyFont="1" applyFill="1" applyBorder="1" applyAlignment="1">
      <alignment horizontal="center"/>
    </xf>
    <xf numFmtId="0" fontId="11" fillId="0" borderId="12" xfId="0" applyNumberFormat="1" applyFont="1" applyFill="1" applyBorder="1" applyAlignment="1">
      <alignment horizontal="right" vertical="center"/>
    </xf>
    <xf numFmtId="178" fontId="11" fillId="0" borderId="12" xfId="0" applyNumberFormat="1" applyFont="1" applyFill="1" applyBorder="1" applyAlignment="1">
      <alignment horizontal="right" vertical="center"/>
    </xf>
    <xf numFmtId="0" fontId="14" fillId="0" borderId="13" xfId="0" applyNumberFormat="1" applyFont="1" applyFill="1" applyBorder="1" applyAlignment="1">
      <alignment horizontal="center"/>
    </xf>
    <xf numFmtId="0" fontId="14" fillId="0" borderId="0" xfId="0" applyNumberFormat="1" applyFont="1" applyFill="1" applyBorder="1" applyAlignment="1">
      <alignment horizontal="center"/>
    </xf>
    <xf numFmtId="0" fontId="11" fillId="0" borderId="14" xfId="0" applyNumberFormat="1" applyFont="1" applyFill="1" applyBorder="1" applyAlignment="1">
      <alignment horizontal="right" vertical="center"/>
    </xf>
    <xf numFmtId="0" fontId="11" fillId="0" borderId="15" xfId="0" applyNumberFormat="1" applyFont="1" applyFill="1" applyBorder="1" applyAlignment="1">
      <alignment horizontal="center"/>
    </xf>
    <xf numFmtId="0" fontId="11" fillId="0" borderId="16" xfId="0" applyNumberFormat="1" applyFont="1" applyFill="1" applyBorder="1" applyAlignment="1">
      <alignment horizontal="right" vertical="center"/>
    </xf>
    <xf numFmtId="0" fontId="14" fillId="0" borderId="0" xfId="0" applyNumberFormat="1" applyFont="1" applyFill="1"/>
    <xf numFmtId="0" fontId="11" fillId="0" borderId="0" xfId="0" applyNumberFormat="1" applyFont="1" applyFill="1" applyAlignment="1">
      <alignment horizontal="center"/>
    </xf>
    <xf numFmtId="0" fontId="11" fillId="0" borderId="0" xfId="0" applyNumberFormat="1" applyFont="1" applyFill="1" applyAlignment="1">
      <alignment horizontal="right"/>
    </xf>
    <xf numFmtId="0" fontId="11" fillId="0" borderId="0" xfId="0" applyNumberFormat="1" applyFont="1" applyFill="1" applyAlignment="1">
      <alignment horizontal="left"/>
    </xf>
    <xf numFmtId="0" fontId="6" fillId="2" borderId="17" xfId="0" applyFont="1" applyBorder="1" applyAlignment="1">
      <alignment horizontal="center" vertical="center" shrinkToFit="1"/>
    </xf>
    <xf numFmtId="0" fontId="6" fillId="2" borderId="18" xfId="0" applyFont="1" applyBorder="1" applyAlignment="1">
      <alignment horizontal="center"/>
    </xf>
    <xf numFmtId="0" fontId="6" fillId="2" borderId="19" xfId="0" applyFont="1" applyBorder="1" applyAlignment="1">
      <alignment horizontal="right"/>
    </xf>
    <xf numFmtId="0" fontId="6" fillId="2" borderId="18" xfId="0" applyFont="1" applyBorder="1" applyAlignment="1">
      <alignment horizontal="center" vertical="center"/>
    </xf>
    <xf numFmtId="0" fontId="6" fillId="2" borderId="19" xfId="0" applyFont="1" applyBorder="1" applyAlignment="1">
      <alignment horizontal="center" vertical="center"/>
    </xf>
    <xf numFmtId="0" fontId="6" fillId="2" borderId="20" xfId="0" quotePrefix="1" applyFont="1" applyBorder="1" applyAlignment="1">
      <alignment horizontal="center"/>
    </xf>
    <xf numFmtId="0" fontId="6" fillId="2" borderId="21" xfId="0" applyFont="1" applyBorder="1" applyAlignment="1">
      <alignment vertical="center"/>
    </xf>
    <xf numFmtId="179" fontId="6" fillId="2" borderId="22" xfId="0" applyNumberFormat="1" applyFont="1" applyBorder="1" applyAlignment="1">
      <alignment horizontal="center"/>
    </xf>
    <xf numFmtId="0" fontId="6" fillId="2" borderId="20" xfId="0" quotePrefix="1" applyFont="1" applyBorder="1" applyAlignment="1">
      <alignment horizontal="center" vertical="center"/>
    </xf>
    <xf numFmtId="0" fontId="6" fillId="2" borderId="23" xfId="0" applyFont="1" applyBorder="1" applyAlignment="1">
      <alignment horizontal="center"/>
    </xf>
    <xf numFmtId="0" fontId="6" fillId="2" borderId="24" xfId="0" applyFont="1" applyBorder="1"/>
    <xf numFmtId="179" fontId="6" fillId="2" borderId="25" xfId="0" applyNumberFormat="1" applyFont="1" applyBorder="1" applyAlignment="1">
      <alignment horizontal="center"/>
    </xf>
    <xf numFmtId="0" fontId="6" fillId="2" borderId="23" xfId="0" applyFont="1" applyBorder="1" applyAlignment="1">
      <alignment horizontal="center" vertical="center"/>
    </xf>
    <xf numFmtId="0" fontId="6" fillId="2" borderId="24" xfId="0" applyFont="1" applyBorder="1" applyAlignment="1">
      <alignment vertical="center"/>
    </xf>
    <xf numFmtId="0" fontId="6" fillId="2" borderId="24" xfId="0" applyFont="1" applyBorder="1" applyAlignment="1" applyProtection="1">
      <alignment vertical="center" shrinkToFit="1"/>
    </xf>
    <xf numFmtId="0" fontId="6" fillId="2" borderId="23" xfId="0" quotePrefix="1" applyFont="1" applyBorder="1" applyAlignment="1">
      <alignment horizontal="center"/>
    </xf>
    <xf numFmtId="0" fontId="6" fillId="2" borderId="26" xfId="0" quotePrefix="1" applyFont="1" applyBorder="1" applyAlignment="1">
      <alignment horizontal="center"/>
    </xf>
    <xf numFmtId="0" fontId="6" fillId="2" borderId="27" xfId="0" applyFont="1" applyBorder="1"/>
    <xf numFmtId="179" fontId="6" fillId="2" borderId="28" xfId="0" applyNumberFormat="1" applyFont="1" applyBorder="1" applyAlignment="1">
      <alignment horizontal="center"/>
    </xf>
    <xf numFmtId="0" fontId="6" fillId="2" borderId="26" xfId="0" applyFont="1" applyBorder="1" applyAlignment="1">
      <alignment horizontal="center" vertical="center"/>
    </xf>
    <xf numFmtId="0" fontId="6" fillId="2" borderId="27" xfId="0" applyFont="1" applyBorder="1" applyAlignment="1">
      <alignment vertical="center"/>
    </xf>
    <xf numFmtId="0" fontId="6" fillId="2" borderId="27" xfId="0" applyFont="1" applyBorder="1" applyAlignment="1" applyProtection="1">
      <alignment vertical="center" shrinkToFit="1"/>
    </xf>
    <xf numFmtId="0" fontId="6" fillId="2" borderId="29" xfId="0" applyFont="1" applyBorder="1" applyAlignment="1">
      <alignment horizontal="center"/>
    </xf>
    <xf numFmtId="0" fontId="6" fillId="2" borderId="30" xfId="0" applyFont="1" applyBorder="1"/>
    <xf numFmtId="179" fontId="6" fillId="2" borderId="31" xfId="0" applyNumberFormat="1" applyFont="1" applyBorder="1" applyAlignment="1">
      <alignment horizontal="center"/>
    </xf>
    <xf numFmtId="0" fontId="6" fillId="2" borderId="29" xfId="0" applyFont="1" applyBorder="1" applyAlignment="1">
      <alignment horizontal="center" vertical="center"/>
    </xf>
    <xf numFmtId="0" fontId="6" fillId="2" borderId="30" xfId="0" applyFont="1" applyBorder="1" applyAlignment="1">
      <alignment vertical="center"/>
    </xf>
    <xf numFmtId="0" fontId="6" fillId="2" borderId="30" xfId="0" applyFont="1" applyBorder="1" applyAlignment="1" applyProtection="1">
      <alignment vertical="center" shrinkToFit="1"/>
    </xf>
    <xf numFmtId="0" fontId="6" fillId="2" borderId="26" xfId="0" applyFont="1" applyBorder="1" applyAlignment="1">
      <alignment horizontal="center"/>
    </xf>
    <xf numFmtId="0" fontId="11" fillId="0" borderId="32" xfId="0" applyNumberFormat="1" applyFont="1" applyFill="1" applyBorder="1" applyAlignment="1">
      <alignment horizontal="center"/>
    </xf>
    <xf numFmtId="0" fontId="11" fillId="0" borderId="33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7" fillId="0" borderId="0" xfId="0" applyNumberFormat="1" applyFont="1" applyFill="1" applyBorder="1" applyAlignment="1">
      <alignment horizontal="left" vertical="center"/>
    </xf>
    <xf numFmtId="180" fontId="17" fillId="0" borderId="2" xfId="0" quotePrefix="1" applyNumberFormat="1" applyFont="1" applyFill="1" applyBorder="1" applyAlignment="1">
      <alignment horizontal="right"/>
    </xf>
    <xf numFmtId="180" fontId="11" fillId="0" borderId="35" xfId="0" applyNumberFormat="1" applyFont="1" applyFill="1" applyBorder="1" applyAlignment="1">
      <alignment horizontal="center"/>
    </xf>
    <xf numFmtId="181" fontId="11" fillId="0" borderId="36" xfId="0" applyNumberFormat="1" applyFont="1" applyFill="1" applyBorder="1" applyAlignment="1">
      <alignment horizontal="right"/>
    </xf>
    <xf numFmtId="181" fontId="11" fillId="0" borderId="34" xfId="0" applyNumberFormat="1" applyFont="1" applyFill="1" applyBorder="1" applyAlignment="1">
      <alignment horizontal="right"/>
    </xf>
    <xf numFmtId="0" fontId="11" fillId="0" borderId="37" xfId="0" applyNumberFormat="1" applyFont="1" applyFill="1" applyBorder="1" applyAlignment="1">
      <alignment horizontal="center"/>
    </xf>
    <xf numFmtId="182" fontId="11" fillId="0" borderId="38" xfId="0" applyNumberFormat="1" applyFont="1" applyFill="1" applyBorder="1" applyAlignment="1">
      <alignment horizontal="right"/>
    </xf>
    <xf numFmtId="182" fontId="11" fillId="0" borderId="39" xfId="0" applyNumberFormat="1" applyFont="1" applyFill="1" applyBorder="1" applyAlignment="1">
      <alignment horizontal="right"/>
    </xf>
    <xf numFmtId="182" fontId="11" fillId="0" borderId="37" xfId="0" applyNumberFormat="1" applyFont="1" applyFill="1" applyBorder="1" applyAlignment="1">
      <alignment horizontal="center"/>
    </xf>
    <xf numFmtId="0" fontId="11" fillId="0" borderId="40" xfId="0" applyNumberFormat="1" applyFont="1" applyFill="1" applyBorder="1" applyAlignment="1">
      <alignment horizontal="center"/>
    </xf>
    <xf numFmtId="0" fontId="11" fillId="0" borderId="41" xfId="0" applyNumberFormat="1" applyFont="1" applyFill="1" applyBorder="1" applyAlignment="1">
      <alignment horizontal="center"/>
    </xf>
    <xf numFmtId="0" fontId="11" fillId="0" borderId="30" xfId="0" applyNumberFormat="1" applyFont="1" applyFill="1" applyBorder="1" applyAlignment="1">
      <alignment horizontal="center"/>
    </xf>
    <xf numFmtId="181" fontId="11" fillId="0" borderId="37" xfId="0" applyNumberFormat="1" applyFont="1" applyFill="1" applyBorder="1" applyAlignment="1">
      <alignment horizontal="center"/>
    </xf>
    <xf numFmtId="0" fontId="11" fillId="0" borderId="42" xfId="0" applyNumberFormat="1" applyFont="1" applyFill="1" applyBorder="1" applyAlignment="1">
      <alignment horizontal="center"/>
    </xf>
    <xf numFmtId="0" fontId="11" fillId="0" borderId="8" xfId="0" applyNumberFormat="1" applyFont="1" applyFill="1" applyBorder="1" applyAlignment="1">
      <alignment horizontal="centerContinuous"/>
    </xf>
    <xf numFmtId="0" fontId="11" fillId="0" borderId="43" xfId="0" applyNumberFormat="1" applyFont="1" applyFill="1" applyBorder="1" applyAlignment="1">
      <alignment horizontal="left"/>
    </xf>
    <xf numFmtId="0" fontId="11" fillId="0" borderId="14" xfId="0" applyNumberFormat="1" applyFont="1" applyFill="1" applyBorder="1" applyAlignment="1">
      <alignment horizontal="center"/>
    </xf>
    <xf numFmtId="0" fontId="11" fillId="0" borderId="16" xfId="0" applyNumberFormat="1" applyFont="1" applyFill="1" applyBorder="1" applyAlignment="1">
      <alignment horizontal="center"/>
    </xf>
    <xf numFmtId="0" fontId="11" fillId="0" borderId="44" xfId="0" applyNumberFormat="1" applyFont="1" applyFill="1" applyBorder="1" applyAlignment="1">
      <alignment horizontal="center"/>
    </xf>
    <xf numFmtId="0" fontId="11" fillId="0" borderId="45" xfId="0" applyNumberFormat="1" applyFont="1" applyFill="1" applyBorder="1" applyAlignment="1">
      <alignment horizontal="left"/>
    </xf>
    <xf numFmtId="0" fontId="11" fillId="0" borderId="46" xfId="0" applyNumberFormat="1" applyFont="1" applyFill="1" applyBorder="1" applyAlignment="1">
      <alignment horizontal="left"/>
    </xf>
    <xf numFmtId="0" fontId="14" fillId="0" borderId="5" xfId="0" applyNumberFormat="1" applyFont="1" applyFill="1" applyBorder="1" applyAlignment="1">
      <alignment horizontal="center"/>
    </xf>
    <xf numFmtId="0" fontId="14" fillId="0" borderId="6" xfId="0" applyNumberFormat="1" applyFont="1" applyFill="1" applyBorder="1" applyAlignment="1">
      <alignment horizontal="left"/>
    </xf>
    <xf numFmtId="0" fontId="11" fillId="0" borderId="40" xfId="0" applyNumberFormat="1" applyFont="1" applyFill="1" applyBorder="1" applyAlignment="1">
      <alignment horizontal="right"/>
    </xf>
    <xf numFmtId="0" fontId="11" fillId="0" borderId="30" xfId="0" applyNumberFormat="1" applyFont="1" applyFill="1" applyBorder="1" applyAlignment="1">
      <alignment horizontal="right"/>
    </xf>
    <xf numFmtId="0" fontId="15" fillId="0" borderId="47" xfId="0" applyNumberFormat="1" applyFont="1" applyFill="1" applyBorder="1" applyAlignment="1">
      <alignment horizontal="center"/>
    </xf>
    <xf numFmtId="0" fontId="15" fillId="0" borderId="34" xfId="0" applyNumberFormat="1" applyFont="1" applyFill="1" applyBorder="1" applyAlignment="1">
      <alignment horizontal="center"/>
    </xf>
    <xf numFmtId="0" fontId="15" fillId="0" borderId="48" xfId="0" applyNumberFormat="1" applyFont="1" applyFill="1" applyBorder="1" applyAlignment="1">
      <alignment horizontal="center"/>
    </xf>
    <xf numFmtId="0" fontId="14" fillId="0" borderId="49" xfId="0" applyNumberFormat="1" applyFont="1" applyFill="1" applyBorder="1" applyAlignment="1">
      <alignment horizontal="center"/>
    </xf>
    <xf numFmtId="0" fontId="11" fillId="0" borderId="38" xfId="0" applyNumberFormat="1" applyFont="1" applyFill="1" applyBorder="1" applyAlignment="1">
      <alignment horizontal="left" vertical="center"/>
    </xf>
    <xf numFmtId="0" fontId="11" fillId="0" borderId="39" xfId="0" applyNumberFormat="1" applyFont="1" applyFill="1" applyBorder="1" applyAlignment="1">
      <alignment horizontal="left" vertical="center"/>
    </xf>
    <xf numFmtId="178" fontId="11" fillId="0" borderId="39" xfId="0" applyNumberFormat="1" applyFont="1" applyFill="1" applyBorder="1" applyAlignment="1">
      <alignment horizontal="left" vertical="center"/>
    </xf>
    <xf numFmtId="0" fontId="15" fillId="0" borderId="42" xfId="0" applyNumberFormat="1" applyFont="1" applyFill="1" applyBorder="1" applyAlignment="1">
      <alignment horizontal="center"/>
    </xf>
    <xf numFmtId="0" fontId="15" fillId="0" borderId="8" xfId="0" applyNumberFormat="1" applyFont="1" applyFill="1" applyBorder="1" applyAlignment="1">
      <alignment horizontal="center"/>
    </xf>
    <xf numFmtId="0" fontId="15" fillId="0" borderId="43" xfId="0" applyNumberFormat="1" applyFont="1" applyFill="1" applyBorder="1" applyAlignment="1">
      <alignment horizontal="center"/>
    </xf>
    <xf numFmtId="178" fontId="11" fillId="0" borderId="16" xfId="0" applyNumberFormat="1" applyFont="1" applyFill="1" applyBorder="1" applyAlignment="1">
      <alignment horizontal="right" vertical="center"/>
    </xf>
    <xf numFmtId="0" fontId="11" fillId="0" borderId="3" xfId="0" applyNumberFormat="1" applyFont="1" applyFill="1" applyBorder="1" applyAlignment="1">
      <alignment horizontal="center"/>
    </xf>
    <xf numFmtId="0" fontId="11" fillId="0" borderId="48" xfId="0" applyNumberFormat="1" applyFont="1" applyFill="1" applyBorder="1" applyAlignment="1">
      <alignment horizontal="center"/>
    </xf>
    <xf numFmtId="0" fontId="11" fillId="0" borderId="50" xfId="0" applyNumberFormat="1" applyFont="1" applyFill="1" applyBorder="1" applyAlignment="1">
      <alignment horizontal="center"/>
    </xf>
    <xf numFmtId="0" fontId="11" fillId="0" borderId="6" xfId="0" applyNumberFormat="1" applyFont="1" applyFill="1" applyBorder="1" applyAlignment="1">
      <alignment horizontal="center"/>
    </xf>
    <xf numFmtId="0" fontId="11" fillId="0" borderId="43" xfId="0" applyNumberFormat="1" applyFont="1" applyFill="1" applyBorder="1" applyAlignment="1">
      <alignment horizontal="center"/>
    </xf>
    <xf numFmtId="0" fontId="11" fillId="0" borderId="51" xfId="0" applyNumberFormat="1" applyFont="1" applyFill="1" applyBorder="1" applyAlignment="1">
      <alignment horizontal="center"/>
    </xf>
    <xf numFmtId="0" fontId="11" fillId="0" borderId="52" xfId="0" applyNumberFormat="1" applyFont="1" applyFill="1" applyBorder="1" applyAlignment="1">
      <alignment horizontal="center"/>
    </xf>
    <xf numFmtId="0" fontId="11" fillId="0" borderId="53" xfId="0" applyNumberFormat="1" applyFont="1" applyFill="1" applyBorder="1" applyAlignment="1">
      <alignment horizontal="center" vertical="center"/>
    </xf>
    <xf numFmtId="0" fontId="11" fillId="0" borderId="54" xfId="0" applyNumberFormat="1" applyFont="1" applyFill="1" applyBorder="1" applyAlignment="1">
      <alignment horizontal="center" vertical="center"/>
    </xf>
    <xf numFmtId="0" fontId="11" fillId="0" borderId="53" xfId="0" applyNumberFormat="1" applyFont="1" applyFill="1" applyBorder="1" applyAlignment="1">
      <alignment horizontal="right" vertical="center"/>
    </xf>
    <xf numFmtId="0" fontId="11" fillId="0" borderId="55" xfId="0" applyNumberFormat="1" applyFont="1" applyFill="1" applyBorder="1" applyAlignment="1">
      <alignment horizontal="center" vertical="center"/>
    </xf>
    <xf numFmtId="0" fontId="6" fillId="2" borderId="56" xfId="0" applyFont="1" applyBorder="1" applyAlignment="1">
      <alignment horizontal="center"/>
    </xf>
    <xf numFmtId="0" fontId="6" fillId="2" borderId="57" xfId="0" applyFont="1" applyBorder="1"/>
    <xf numFmtId="179" fontId="6" fillId="2" borderId="58" xfId="0" applyNumberFormat="1" applyFont="1" applyBorder="1" applyAlignment="1">
      <alignment horizontal="center"/>
    </xf>
    <xf numFmtId="0" fontId="16" fillId="0" borderId="0" xfId="0" applyNumberFormat="1" applyFont="1" applyFill="1" applyBorder="1" applyAlignment="1">
      <alignment horizontal="center"/>
    </xf>
    <xf numFmtId="0" fontId="6" fillId="2" borderId="59" xfId="0" applyFont="1" applyBorder="1" applyAlignment="1">
      <alignment horizontal="center" vertical="center"/>
    </xf>
    <xf numFmtId="0" fontId="6" fillId="2" borderId="21" xfId="0" applyFont="1" applyBorder="1" applyAlignment="1">
      <alignment vertical="center" shrinkToFit="1"/>
    </xf>
    <xf numFmtId="0" fontId="6" fillId="2" borderId="24" xfId="0" applyFont="1" applyBorder="1" applyAlignment="1">
      <alignment shrinkToFit="1"/>
    </xf>
    <xf numFmtId="0" fontId="6" fillId="2" borderId="27" xfId="0" applyFont="1" applyBorder="1" applyAlignment="1">
      <alignment shrinkToFit="1"/>
    </xf>
    <xf numFmtId="0" fontId="6" fillId="2" borderId="30" xfId="0" applyFont="1" applyBorder="1" applyAlignment="1">
      <alignment shrinkToFit="1"/>
    </xf>
    <xf numFmtId="0" fontId="6" fillId="2" borderId="57" xfId="0" applyFont="1" applyBorder="1" applyAlignment="1">
      <alignment shrinkToFit="1"/>
    </xf>
    <xf numFmtId="0" fontId="15" fillId="0" borderId="0" xfId="0" applyNumberFormat="1" applyFont="1" applyFill="1" applyBorder="1" applyAlignment="1">
      <alignment horizontal="center"/>
    </xf>
    <xf numFmtId="0" fontId="11" fillId="0" borderId="0" xfId="0" applyNumberFormat="1" applyFont="1" applyFill="1" applyBorder="1" applyAlignment="1">
      <alignment horizontal="right" vertical="center"/>
    </xf>
    <xf numFmtId="178" fontId="11" fillId="0" borderId="0" xfId="0" applyNumberFormat="1" applyFont="1" applyFill="1" applyBorder="1" applyAlignment="1">
      <alignment horizontal="right" vertical="center"/>
    </xf>
    <xf numFmtId="185" fontId="9" fillId="0" borderId="0" xfId="0" applyNumberFormat="1" applyFont="1" applyFill="1" applyBorder="1"/>
    <xf numFmtId="185" fontId="9" fillId="0" borderId="0" xfId="0" applyNumberFormat="1" applyFont="1" applyFill="1" applyBorder="1" applyAlignment="1">
      <alignment horizontal="left"/>
    </xf>
    <xf numFmtId="180" fontId="11" fillId="0" borderId="4" xfId="0" applyNumberFormat="1" applyFont="1" applyFill="1" applyBorder="1" applyAlignment="1">
      <alignment horizontal="center"/>
    </xf>
    <xf numFmtId="0" fontId="11" fillId="0" borderId="53" xfId="0" applyNumberFormat="1" applyFont="1" applyFill="1" applyBorder="1" applyAlignment="1">
      <alignment horizontal="center"/>
    </xf>
    <xf numFmtId="182" fontId="11" fillId="0" borderId="53" xfId="0" applyNumberFormat="1" applyFont="1" applyFill="1" applyBorder="1" applyAlignment="1">
      <alignment horizontal="center"/>
    </xf>
    <xf numFmtId="181" fontId="11" fillId="0" borderId="53" xfId="0" applyNumberFormat="1" applyFont="1" applyFill="1" applyBorder="1" applyAlignment="1">
      <alignment horizontal="center"/>
    </xf>
    <xf numFmtId="0" fontId="11" fillId="0" borderId="55" xfId="0" applyNumberFormat="1" applyFont="1" applyFill="1" applyBorder="1" applyAlignment="1">
      <alignment horizontal="center"/>
    </xf>
    <xf numFmtId="0" fontId="6" fillId="2" borderId="56" xfId="0" quotePrefix="1" applyFont="1" applyBorder="1" applyAlignment="1">
      <alignment horizontal="center"/>
    </xf>
    <xf numFmtId="0" fontId="6" fillId="2" borderId="29" xfId="0" quotePrefix="1" applyFont="1" applyBorder="1" applyAlignment="1">
      <alignment horizontal="center"/>
    </xf>
    <xf numFmtId="0" fontId="18" fillId="2" borderId="0" xfId="0" applyFont="1" applyAlignment="1">
      <alignment horizontal="left"/>
    </xf>
    <xf numFmtId="0" fontId="5" fillId="2" borderId="0" xfId="0" applyFont="1" applyAlignment="1">
      <alignment horizontal="centerContinuous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342900</xdr:colOff>
      <xdr:row>0</xdr:row>
      <xdr:rowOff>38100</xdr:rowOff>
    </xdr:from>
    <xdr:to>
      <xdr:col>3</xdr:col>
      <xdr:colOff>771525</xdr:colOff>
      <xdr:row>1</xdr:row>
      <xdr:rowOff>123825</xdr:rowOff>
    </xdr:to>
    <xdr:pic>
      <xdr:nvPicPr>
        <xdr:cNvPr id="4" name="Picture 2" descr="高体連マーク０２">
          <a:extLst>
            <a:ext uri="{FF2B5EF4-FFF2-40B4-BE49-F238E27FC236}">
              <a16:creationId xmlns="" xmlns:a16="http://schemas.microsoft.com/office/drawing/2014/main" id="{00000000-0008-0000-05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4420" y="38100"/>
          <a:ext cx="4286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342900</xdr:colOff>
      <xdr:row>0</xdr:row>
      <xdr:rowOff>38100</xdr:rowOff>
    </xdr:from>
    <xdr:to>
      <xdr:col>3</xdr:col>
      <xdr:colOff>771525</xdr:colOff>
      <xdr:row>1</xdr:row>
      <xdr:rowOff>123825</xdr:rowOff>
    </xdr:to>
    <xdr:pic>
      <xdr:nvPicPr>
        <xdr:cNvPr id="4" name="Picture 2" descr="高体連マーク０２">
          <a:extLst>
            <a:ext uri="{FF2B5EF4-FFF2-40B4-BE49-F238E27FC236}">
              <a16:creationId xmlns="" xmlns:a16="http://schemas.microsoft.com/office/drawing/2014/main" id="{00000000-0008-0000-05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4420" y="38100"/>
          <a:ext cx="4286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17"/>
  <sheetViews>
    <sheetView showGridLines="0" workbookViewId="0">
      <selection activeCell="D13" sqref="D13"/>
    </sheetView>
  </sheetViews>
  <sheetFormatPr defaultColWidth="8.83203125" defaultRowHeight="13.2" x14ac:dyDescent="0.2"/>
  <cols>
    <col min="1" max="1" width="1.9140625" style="11" bestFit="1" customWidth="1"/>
    <col min="2" max="2" width="12.6640625" style="15" customWidth="1"/>
    <col min="3" max="3" width="20.58203125" style="11" customWidth="1"/>
    <col min="4" max="5" width="10.6640625" style="11" customWidth="1"/>
    <col min="6" max="6" width="17.4140625" style="11" bestFit="1" customWidth="1"/>
    <col min="7" max="7" width="3.6640625" style="13" customWidth="1"/>
    <col min="8" max="8" width="10.6640625" style="11" customWidth="1"/>
    <col min="9" max="9" width="8.6640625" style="11" customWidth="1"/>
    <col min="10" max="16384" width="8.83203125" style="11"/>
  </cols>
  <sheetData>
    <row r="1" spans="1:9" ht="13.5" customHeight="1" x14ac:dyDescent="0.2">
      <c r="A1" s="14"/>
      <c r="B1" s="15" t="s">
        <v>11</v>
      </c>
      <c r="C1" s="8" t="s">
        <v>50</v>
      </c>
      <c r="D1" s="8"/>
      <c r="E1" s="8"/>
      <c r="F1" s="8"/>
      <c r="G1" s="9"/>
      <c r="H1" s="8"/>
    </row>
    <row r="2" spans="1:9" ht="13.5" customHeight="1" x14ac:dyDescent="0.2">
      <c r="B2" s="16"/>
      <c r="C2" s="8"/>
      <c r="D2" s="8"/>
      <c r="E2" s="8"/>
      <c r="F2" s="8"/>
      <c r="G2" s="8"/>
      <c r="H2" s="8"/>
    </row>
    <row r="3" spans="1:9" ht="13.5" customHeight="1" x14ac:dyDescent="0.2">
      <c r="B3" s="16" t="s">
        <v>1</v>
      </c>
      <c r="C3" s="148">
        <v>43442</v>
      </c>
      <c r="D3" s="8"/>
      <c r="E3" s="8"/>
      <c r="F3" s="147"/>
      <c r="G3" s="8"/>
      <c r="H3" s="8"/>
      <c r="I3" s="8"/>
    </row>
    <row r="4" spans="1:9" ht="13.5" customHeight="1" x14ac:dyDescent="0.2">
      <c r="B4" s="17" t="s">
        <v>2</v>
      </c>
      <c r="C4" s="8" t="s">
        <v>3</v>
      </c>
      <c r="D4" s="8"/>
      <c r="E4" s="8"/>
      <c r="F4" s="8"/>
      <c r="G4" s="8"/>
      <c r="H4" s="8"/>
    </row>
    <row r="5" spans="1:9" ht="13.5" customHeight="1" x14ac:dyDescent="0.2">
      <c r="B5" s="17" t="s">
        <v>4</v>
      </c>
      <c r="C5" s="8" t="s">
        <v>16</v>
      </c>
      <c r="D5" s="8"/>
      <c r="E5" s="8"/>
      <c r="F5" s="8"/>
      <c r="G5" s="8"/>
      <c r="H5" s="8"/>
    </row>
    <row r="6" spans="1:9" ht="13.5" customHeight="1" x14ac:dyDescent="0.2">
      <c r="B6" s="15" t="s">
        <v>5</v>
      </c>
      <c r="C6" s="8" t="s">
        <v>8</v>
      </c>
      <c r="G6" s="11"/>
    </row>
    <row r="7" spans="1:9" ht="13.5" customHeight="1" x14ac:dyDescent="0.2">
      <c r="B7" s="16"/>
      <c r="C7" s="8"/>
      <c r="D7" s="8"/>
      <c r="E7" s="8"/>
      <c r="G7" s="9"/>
      <c r="H7" s="8"/>
    </row>
    <row r="8" spans="1:9" ht="13.5" customHeight="1" x14ac:dyDescent="0.2">
      <c r="B8" s="8" t="s">
        <v>6</v>
      </c>
      <c r="C8" s="18"/>
    </row>
    <row r="9" spans="1:9" ht="13.5" customHeight="1" x14ac:dyDescent="0.2">
      <c r="B9" s="8" t="s">
        <v>7</v>
      </c>
      <c r="C9" s="19"/>
    </row>
    <row r="10" spans="1:9" ht="13.5" customHeight="1" x14ac:dyDescent="0.2"/>
    <row r="11" spans="1:9" ht="13.5" customHeight="1" x14ac:dyDescent="0.2">
      <c r="B11" s="12" t="s">
        <v>12</v>
      </c>
      <c r="C11" s="10" t="s">
        <v>42</v>
      </c>
      <c r="E11" s="10"/>
      <c r="F11" s="10"/>
    </row>
    <row r="12" spans="1:9" ht="13.5" customHeight="1" x14ac:dyDescent="0.2">
      <c r="B12" s="10" t="s">
        <v>13</v>
      </c>
      <c r="C12" s="10" t="s">
        <v>34</v>
      </c>
      <c r="E12" s="10"/>
      <c r="F12" s="10"/>
    </row>
    <row r="13" spans="1:9" ht="13.5" customHeight="1" x14ac:dyDescent="0.2">
      <c r="B13" s="10" t="s">
        <v>14</v>
      </c>
      <c r="C13" s="11" t="s">
        <v>9</v>
      </c>
      <c r="E13" s="10"/>
      <c r="F13" s="10"/>
    </row>
    <row r="14" spans="1:9" x14ac:dyDescent="0.2">
      <c r="B14" s="15" t="s">
        <v>15</v>
      </c>
      <c r="C14" s="11" t="s">
        <v>10</v>
      </c>
    </row>
    <row r="17" spans="2:7" x14ac:dyDescent="0.2">
      <c r="B17" s="22"/>
      <c r="D17" s="20"/>
      <c r="E17" s="23"/>
      <c r="G17" s="21"/>
    </row>
  </sheetData>
  <phoneticPr fontId="1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P46"/>
  <sheetViews>
    <sheetView view="pageBreakPreview" zoomScaleNormal="100" zoomScaleSheetLayoutView="100" workbookViewId="0">
      <selection activeCell="I48" sqref="I48"/>
    </sheetView>
  </sheetViews>
  <sheetFormatPr defaultColWidth="8.83203125" defaultRowHeight="18" customHeight="1" x14ac:dyDescent="0.2"/>
  <cols>
    <col min="1" max="1" width="2.6640625" style="2" customWidth="1"/>
    <col min="2" max="2" width="3.6640625" style="1" customWidth="1"/>
    <col min="3" max="3" width="1.6640625" style="1" customWidth="1"/>
    <col min="4" max="5" width="12.6640625" style="1" customWidth="1"/>
    <col min="6" max="6" width="3.6640625" style="2" customWidth="1"/>
    <col min="7" max="7" width="12.6640625" style="1" customWidth="1"/>
    <col min="8" max="8" width="3.6640625" style="2" customWidth="1"/>
    <col min="9" max="9" width="12.6640625" style="1" customWidth="1"/>
    <col min="10" max="10" width="3.6640625" style="2" customWidth="1"/>
    <col min="11" max="11" width="12.6640625" style="1" customWidth="1"/>
    <col min="12" max="12" width="3.6640625" style="2" customWidth="1"/>
    <col min="13" max="13" width="12.6640625" style="1" customWidth="1"/>
    <col min="14" max="14" width="3.6640625" style="2" customWidth="1"/>
    <col min="15" max="15" width="13.6640625" style="1" customWidth="1"/>
    <col min="16" max="16384" width="8.83203125" style="1"/>
  </cols>
  <sheetData>
    <row r="1" spans="2:16" ht="24" customHeight="1" x14ac:dyDescent="0.4">
      <c r="B1" s="25"/>
      <c r="C1" s="25"/>
      <c r="D1" s="26"/>
      <c r="E1" s="27"/>
      <c r="F1" s="26"/>
      <c r="G1" s="25"/>
      <c r="H1" s="28"/>
      <c r="I1" s="137" t="s">
        <v>51</v>
      </c>
      <c r="J1" s="28"/>
      <c r="K1" s="29"/>
      <c r="L1" s="28"/>
      <c r="M1" s="25"/>
      <c r="N1" s="28"/>
      <c r="O1" s="25"/>
      <c r="P1" s="86"/>
    </row>
    <row r="2" spans="2:16" ht="18" customHeight="1" x14ac:dyDescent="0.3">
      <c r="B2" s="25"/>
      <c r="C2" s="25"/>
      <c r="D2" s="31"/>
      <c r="E2" s="31"/>
      <c r="F2" s="32"/>
      <c r="G2" s="87" t="s">
        <v>52</v>
      </c>
      <c r="H2" s="33"/>
      <c r="I2" s="33"/>
      <c r="J2" s="32"/>
      <c r="K2" s="31"/>
      <c r="L2" s="31"/>
      <c r="M2" s="31"/>
      <c r="N2" s="31"/>
      <c r="O2" s="31"/>
      <c r="P2" s="86"/>
    </row>
    <row r="3" spans="2:16" ht="18" customHeight="1" thickBot="1" x14ac:dyDescent="0.35">
      <c r="B3" s="25"/>
      <c r="C3" s="25"/>
      <c r="D3" s="31" t="s">
        <v>53</v>
      </c>
      <c r="E3" s="31"/>
      <c r="F3" s="32"/>
      <c r="G3" s="33" t="s">
        <v>54</v>
      </c>
      <c r="H3" s="33"/>
      <c r="I3" s="33"/>
      <c r="J3" s="32"/>
      <c r="K3" s="31"/>
      <c r="L3" s="32"/>
      <c r="M3" s="31"/>
      <c r="N3" s="32"/>
      <c r="O3" s="31"/>
      <c r="P3" s="86"/>
    </row>
    <row r="4" spans="2:16" ht="18" customHeight="1" x14ac:dyDescent="0.3">
      <c r="B4" s="34"/>
      <c r="C4" s="35"/>
      <c r="D4" s="36"/>
      <c r="E4" s="88" t="s">
        <v>55</v>
      </c>
      <c r="F4" s="85"/>
      <c r="G4" s="88" t="s">
        <v>56</v>
      </c>
      <c r="H4" s="85"/>
      <c r="I4" s="88" t="s">
        <v>57</v>
      </c>
      <c r="J4" s="85"/>
      <c r="K4" s="88" t="s">
        <v>58</v>
      </c>
      <c r="L4" s="85"/>
      <c r="M4" s="88" t="s">
        <v>59</v>
      </c>
      <c r="N4" s="123"/>
      <c r="O4" s="89"/>
      <c r="P4" s="86"/>
    </row>
    <row r="5" spans="2:16" ht="18" customHeight="1" x14ac:dyDescent="0.3">
      <c r="B5" s="38"/>
      <c r="C5" s="28"/>
      <c r="D5" s="39"/>
      <c r="E5" s="90" t="s">
        <v>60</v>
      </c>
      <c r="F5" s="43"/>
      <c r="G5" s="91" t="s">
        <v>60</v>
      </c>
      <c r="H5" s="43"/>
      <c r="I5" s="91" t="s">
        <v>60</v>
      </c>
      <c r="J5" s="43"/>
      <c r="K5" s="91" t="s">
        <v>60</v>
      </c>
      <c r="L5" s="43"/>
      <c r="M5" s="91" t="s">
        <v>60</v>
      </c>
      <c r="N5" s="124"/>
      <c r="O5" s="92" t="s">
        <v>17</v>
      </c>
      <c r="P5" s="86"/>
    </row>
    <row r="6" spans="2:16" ht="18" customHeight="1" x14ac:dyDescent="0.3">
      <c r="B6" s="38" t="s">
        <v>18</v>
      </c>
      <c r="C6" s="28"/>
      <c r="D6" s="39"/>
      <c r="E6" s="93" t="s">
        <v>19</v>
      </c>
      <c r="F6" s="40"/>
      <c r="G6" s="94" t="s">
        <v>19</v>
      </c>
      <c r="H6" s="40"/>
      <c r="I6" s="94" t="s">
        <v>19</v>
      </c>
      <c r="J6" s="40"/>
      <c r="K6" s="94" t="s">
        <v>19</v>
      </c>
      <c r="L6" s="40"/>
      <c r="M6" s="94" t="s">
        <v>19</v>
      </c>
      <c r="N6" s="125"/>
      <c r="O6" s="95"/>
      <c r="P6" s="86"/>
    </row>
    <row r="7" spans="2:16" ht="18" customHeight="1" x14ac:dyDescent="0.3">
      <c r="B7" s="38"/>
      <c r="C7" s="28"/>
      <c r="D7" s="39" t="s">
        <v>20</v>
      </c>
      <c r="E7" s="96" t="s">
        <v>21</v>
      </c>
      <c r="F7" s="97" t="s">
        <v>18</v>
      </c>
      <c r="G7" s="98" t="s">
        <v>21</v>
      </c>
      <c r="H7" s="97" t="s">
        <v>18</v>
      </c>
      <c r="I7" s="98" t="s">
        <v>21</v>
      </c>
      <c r="J7" s="97" t="s">
        <v>18</v>
      </c>
      <c r="K7" s="98" t="s">
        <v>21</v>
      </c>
      <c r="L7" s="97" t="s">
        <v>18</v>
      </c>
      <c r="M7" s="98" t="s">
        <v>21</v>
      </c>
      <c r="N7" s="126" t="s">
        <v>18</v>
      </c>
      <c r="O7" s="99" t="s">
        <v>61</v>
      </c>
      <c r="P7" s="86"/>
    </row>
    <row r="8" spans="2:16" ht="18" customHeight="1" thickBot="1" x14ac:dyDescent="0.35">
      <c r="B8" s="100" t="s">
        <v>22</v>
      </c>
      <c r="C8" s="101"/>
      <c r="D8" s="102"/>
      <c r="E8" s="103" t="s">
        <v>23</v>
      </c>
      <c r="F8" s="49" t="s">
        <v>22</v>
      </c>
      <c r="G8" s="104" t="s">
        <v>23</v>
      </c>
      <c r="H8" s="49" t="s">
        <v>22</v>
      </c>
      <c r="I8" s="104" t="s">
        <v>23</v>
      </c>
      <c r="J8" s="49" t="s">
        <v>22</v>
      </c>
      <c r="K8" s="104" t="s">
        <v>23</v>
      </c>
      <c r="L8" s="49" t="s">
        <v>22</v>
      </c>
      <c r="M8" s="104" t="s">
        <v>23</v>
      </c>
      <c r="N8" s="127" t="s">
        <v>22</v>
      </c>
      <c r="O8" s="105"/>
      <c r="P8" s="86"/>
    </row>
    <row r="9" spans="2:16" ht="18" customHeight="1" x14ac:dyDescent="0.3">
      <c r="B9" s="34"/>
      <c r="C9" s="35"/>
      <c r="D9" s="36"/>
      <c r="E9" s="106" t="s">
        <v>62</v>
      </c>
      <c r="F9" s="84"/>
      <c r="G9" s="107" t="s">
        <v>63</v>
      </c>
      <c r="H9" s="84"/>
      <c r="I9" s="107" t="s">
        <v>64</v>
      </c>
      <c r="J9" s="84"/>
      <c r="K9" s="107" t="s">
        <v>65</v>
      </c>
      <c r="L9" s="84"/>
      <c r="M9" s="107" t="s">
        <v>66</v>
      </c>
      <c r="N9" s="128"/>
      <c r="O9" s="37"/>
      <c r="P9" s="86"/>
    </row>
    <row r="10" spans="2:16" ht="18" customHeight="1" x14ac:dyDescent="0.3">
      <c r="B10" s="108">
        <v>1</v>
      </c>
      <c r="C10" s="47"/>
      <c r="D10" s="109" t="s">
        <v>67</v>
      </c>
      <c r="E10" s="110" t="s">
        <v>68</v>
      </c>
      <c r="F10" s="41">
        <v>1</v>
      </c>
      <c r="G10" s="111" t="s">
        <v>69</v>
      </c>
      <c r="H10" s="41">
        <v>1</v>
      </c>
      <c r="I10" s="111" t="s">
        <v>70</v>
      </c>
      <c r="J10" s="41">
        <v>2</v>
      </c>
      <c r="K10" s="111" t="s">
        <v>71</v>
      </c>
      <c r="L10" s="41">
        <v>1</v>
      </c>
      <c r="M10" s="111" t="s">
        <v>72</v>
      </c>
      <c r="N10" s="129">
        <v>1</v>
      </c>
      <c r="O10" s="130" t="s">
        <v>73</v>
      </c>
      <c r="P10" s="86"/>
    </row>
    <row r="11" spans="2:16" ht="18" customHeight="1" x14ac:dyDescent="0.3">
      <c r="B11" s="112"/>
      <c r="C11" s="113"/>
      <c r="D11" s="114"/>
      <c r="E11" s="42" t="s">
        <v>68</v>
      </c>
      <c r="F11" s="43">
        <v>1</v>
      </c>
      <c r="G11" s="44" t="s">
        <v>74</v>
      </c>
      <c r="H11" s="43">
        <v>1</v>
      </c>
      <c r="I11" s="44" t="s">
        <v>75</v>
      </c>
      <c r="J11" s="43">
        <v>1</v>
      </c>
      <c r="K11" s="44" t="s">
        <v>76</v>
      </c>
      <c r="L11" s="43">
        <v>1</v>
      </c>
      <c r="M11" s="44" t="s">
        <v>73</v>
      </c>
      <c r="N11" s="124">
        <v>1</v>
      </c>
      <c r="O11" s="131"/>
      <c r="P11" s="86"/>
    </row>
    <row r="12" spans="2:16" ht="18" customHeight="1" x14ac:dyDescent="0.3">
      <c r="B12" s="46"/>
      <c r="C12" s="47"/>
      <c r="D12" s="115"/>
      <c r="E12" s="116" t="s">
        <v>77</v>
      </c>
      <c r="F12" s="40"/>
      <c r="G12" s="117" t="s">
        <v>78</v>
      </c>
      <c r="H12" s="40"/>
      <c r="I12" s="117" t="s">
        <v>79</v>
      </c>
      <c r="J12" s="40"/>
      <c r="K12" s="118" t="s">
        <v>80</v>
      </c>
      <c r="L12" s="40"/>
      <c r="M12" s="117" t="s">
        <v>81</v>
      </c>
      <c r="N12" s="125"/>
      <c r="O12" s="132"/>
      <c r="P12" s="86"/>
    </row>
    <row r="13" spans="2:16" ht="18" customHeight="1" x14ac:dyDescent="0.3">
      <c r="B13" s="108">
        <v>2</v>
      </c>
      <c r="C13" s="47"/>
      <c r="D13" s="109" t="s">
        <v>82</v>
      </c>
      <c r="E13" s="110" t="s">
        <v>83</v>
      </c>
      <c r="F13" s="41">
        <v>2</v>
      </c>
      <c r="G13" s="111" t="s">
        <v>69</v>
      </c>
      <c r="H13" s="41">
        <v>1</v>
      </c>
      <c r="I13" s="111" t="s">
        <v>84</v>
      </c>
      <c r="J13" s="41">
        <v>1</v>
      </c>
      <c r="K13" s="111" t="s">
        <v>85</v>
      </c>
      <c r="L13" s="41">
        <v>2</v>
      </c>
      <c r="M13" s="111" t="s">
        <v>86</v>
      </c>
      <c r="N13" s="129">
        <v>2</v>
      </c>
      <c r="O13" s="130" t="s">
        <v>87</v>
      </c>
      <c r="P13" s="86"/>
    </row>
    <row r="14" spans="2:16" ht="18" customHeight="1" x14ac:dyDescent="0.3">
      <c r="B14" s="112"/>
      <c r="C14" s="113"/>
      <c r="D14" s="114"/>
      <c r="E14" s="42" t="s">
        <v>83</v>
      </c>
      <c r="F14" s="43">
        <v>2</v>
      </c>
      <c r="G14" s="44" t="s">
        <v>88</v>
      </c>
      <c r="H14" s="43">
        <v>2</v>
      </c>
      <c r="I14" s="44" t="s">
        <v>89</v>
      </c>
      <c r="J14" s="43">
        <v>2</v>
      </c>
      <c r="K14" s="45" t="s">
        <v>90</v>
      </c>
      <c r="L14" s="43">
        <v>2</v>
      </c>
      <c r="M14" s="44" t="s">
        <v>87</v>
      </c>
      <c r="N14" s="124">
        <v>2</v>
      </c>
      <c r="O14" s="131"/>
      <c r="P14" s="86"/>
    </row>
    <row r="15" spans="2:16" ht="18" customHeight="1" x14ac:dyDescent="0.3">
      <c r="B15" s="46"/>
      <c r="C15" s="47"/>
      <c r="D15" s="115"/>
      <c r="E15" s="116" t="s">
        <v>91</v>
      </c>
      <c r="F15" s="40"/>
      <c r="G15" s="117" t="s">
        <v>92</v>
      </c>
      <c r="H15" s="40"/>
      <c r="I15" s="117" t="s">
        <v>93</v>
      </c>
      <c r="J15" s="40"/>
      <c r="K15" s="118" t="s">
        <v>94</v>
      </c>
      <c r="L15" s="40"/>
      <c r="M15" s="117" t="s">
        <v>95</v>
      </c>
      <c r="N15" s="125"/>
      <c r="O15" s="132"/>
      <c r="P15" s="86"/>
    </row>
    <row r="16" spans="2:16" ht="18" customHeight="1" x14ac:dyDescent="0.3">
      <c r="B16" s="108">
        <v>3</v>
      </c>
      <c r="C16" s="47"/>
      <c r="D16" s="109" t="s">
        <v>96</v>
      </c>
      <c r="E16" s="110" t="s">
        <v>97</v>
      </c>
      <c r="F16" s="41">
        <v>4</v>
      </c>
      <c r="G16" s="111" t="s">
        <v>98</v>
      </c>
      <c r="H16" s="41">
        <v>3</v>
      </c>
      <c r="I16" s="111" t="s">
        <v>99</v>
      </c>
      <c r="J16" s="41">
        <v>3</v>
      </c>
      <c r="K16" s="111" t="s">
        <v>100</v>
      </c>
      <c r="L16" s="41">
        <v>6</v>
      </c>
      <c r="M16" s="111" t="s">
        <v>101</v>
      </c>
      <c r="N16" s="129">
        <v>3</v>
      </c>
      <c r="O16" s="130" t="s">
        <v>102</v>
      </c>
      <c r="P16" s="86"/>
    </row>
    <row r="17" spans="2:16" ht="18" customHeight="1" x14ac:dyDescent="0.3">
      <c r="B17" s="112"/>
      <c r="C17" s="113"/>
      <c r="D17" s="114"/>
      <c r="E17" s="42" t="s">
        <v>97</v>
      </c>
      <c r="F17" s="43">
        <v>4</v>
      </c>
      <c r="G17" s="44" t="s">
        <v>103</v>
      </c>
      <c r="H17" s="43">
        <v>3</v>
      </c>
      <c r="I17" s="44" t="s">
        <v>104</v>
      </c>
      <c r="J17" s="43">
        <v>3</v>
      </c>
      <c r="K17" s="45" t="s">
        <v>105</v>
      </c>
      <c r="L17" s="43">
        <v>3</v>
      </c>
      <c r="M17" s="44" t="s">
        <v>102</v>
      </c>
      <c r="N17" s="124">
        <v>3</v>
      </c>
      <c r="O17" s="131"/>
      <c r="P17" s="86"/>
    </row>
    <row r="18" spans="2:16" ht="18" customHeight="1" x14ac:dyDescent="0.3">
      <c r="B18" s="46"/>
      <c r="C18" s="47"/>
      <c r="D18" s="115"/>
      <c r="E18" s="116" t="s">
        <v>106</v>
      </c>
      <c r="F18" s="40"/>
      <c r="G18" s="117" t="s">
        <v>107</v>
      </c>
      <c r="H18" s="40"/>
      <c r="I18" s="117" t="s">
        <v>108</v>
      </c>
      <c r="J18" s="40"/>
      <c r="K18" s="118" t="s">
        <v>109</v>
      </c>
      <c r="L18" s="40"/>
      <c r="M18" s="117" t="s">
        <v>110</v>
      </c>
      <c r="N18" s="125"/>
      <c r="O18" s="132"/>
      <c r="P18" s="86"/>
    </row>
    <row r="19" spans="2:16" ht="18" customHeight="1" x14ac:dyDescent="0.3">
      <c r="B19" s="108">
        <v>4</v>
      </c>
      <c r="C19" s="47"/>
      <c r="D19" s="109" t="s">
        <v>111</v>
      </c>
      <c r="E19" s="110" t="s">
        <v>112</v>
      </c>
      <c r="F19" s="41">
        <v>3</v>
      </c>
      <c r="G19" s="111" t="s">
        <v>113</v>
      </c>
      <c r="H19" s="41">
        <v>9</v>
      </c>
      <c r="I19" s="111" t="s">
        <v>114</v>
      </c>
      <c r="J19" s="41">
        <v>4</v>
      </c>
      <c r="K19" s="111" t="s">
        <v>114</v>
      </c>
      <c r="L19" s="41">
        <v>3</v>
      </c>
      <c r="M19" s="111" t="s">
        <v>115</v>
      </c>
      <c r="N19" s="129">
        <v>6</v>
      </c>
      <c r="O19" s="130" t="s">
        <v>116</v>
      </c>
      <c r="P19" s="86"/>
    </row>
    <row r="20" spans="2:16" ht="18" customHeight="1" x14ac:dyDescent="0.3">
      <c r="B20" s="112"/>
      <c r="C20" s="113"/>
      <c r="D20" s="114"/>
      <c r="E20" s="42" t="s">
        <v>112</v>
      </c>
      <c r="F20" s="43">
        <v>3</v>
      </c>
      <c r="G20" s="44" t="s">
        <v>117</v>
      </c>
      <c r="H20" s="43">
        <v>7</v>
      </c>
      <c r="I20" s="44" t="s">
        <v>118</v>
      </c>
      <c r="J20" s="43">
        <v>6</v>
      </c>
      <c r="K20" s="45" t="s">
        <v>119</v>
      </c>
      <c r="L20" s="43">
        <v>5</v>
      </c>
      <c r="M20" s="44" t="s">
        <v>116</v>
      </c>
      <c r="N20" s="124">
        <v>4</v>
      </c>
      <c r="O20" s="131"/>
      <c r="P20" s="86"/>
    </row>
    <row r="21" spans="2:16" ht="18" customHeight="1" x14ac:dyDescent="0.3">
      <c r="B21" s="46"/>
      <c r="C21" s="47"/>
      <c r="D21" s="115"/>
      <c r="E21" s="116" t="s">
        <v>120</v>
      </c>
      <c r="F21" s="40"/>
      <c r="G21" s="117" t="s">
        <v>121</v>
      </c>
      <c r="H21" s="40"/>
      <c r="I21" s="117" t="s">
        <v>122</v>
      </c>
      <c r="J21" s="40"/>
      <c r="K21" s="118" t="s">
        <v>123</v>
      </c>
      <c r="L21" s="40"/>
      <c r="M21" s="117" t="s">
        <v>124</v>
      </c>
      <c r="N21" s="125"/>
      <c r="O21" s="132"/>
      <c r="P21" s="86"/>
    </row>
    <row r="22" spans="2:16" ht="18" customHeight="1" x14ac:dyDescent="0.3">
      <c r="B22" s="108">
        <v>5</v>
      </c>
      <c r="C22" s="47"/>
      <c r="D22" s="109" t="s">
        <v>125</v>
      </c>
      <c r="E22" s="110" t="s">
        <v>126</v>
      </c>
      <c r="F22" s="41">
        <v>9</v>
      </c>
      <c r="G22" s="111" t="s">
        <v>127</v>
      </c>
      <c r="H22" s="41">
        <v>4</v>
      </c>
      <c r="I22" s="111" t="s">
        <v>128</v>
      </c>
      <c r="J22" s="41">
        <v>5</v>
      </c>
      <c r="K22" s="111" t="s">
        <v>129</v>
      </c>
      <c r="L22" s="41">
        <v>5</v>
      </c>
      <c r="M22" s="111" t="s">
        <v>130</v>
      </c>
      <c r="N22" s="129">
        <v>5</v>
      </c>
      <c r="O22" s="130" t="s">
        <v>131</v>
      </c>
      <c r="P22" s="86"/>
    </row>
    <row r="23" spans="2:16" ht="18" customHeight="1" x14ac:dyDescent="0.3">
      <c r="B23" s="112"/>
      <c r="C23" s="113"/>
      <c r="D23" s="114"/>
      <c r="E23" s="42" t="s">
        <v>126</v>
      </c>
      <c r="F23" s="43">
        <v>9</v>
      </c>
      <c r="G23" s="44" t="s">
        <v>132</v>
      </c>
      <c r="H23" s="43">
        <v>9</v>
      </c>
      <c r="I23" s="44" t="s">
        <v>133</v>
      </c>
      <c r="J23" s="43">
        <v>8</v>
      </c>
      <c r="K23" s="45" t="s">
        <v>134</v>
      </c>
      <c r="L23" s="43">
        <v>6</v>
      </c>
      <c r="M23" s="44" t="s">
        <v>131</v>
      </c>
      <c r="N23" s="124">
        <v>5</v>
      </c>
      <c r="O23" s="131"/>
      <c r="P23" s="86"/>
    </row>
    <row r="24" spans="2:16" ht="18" customHeight="1" x14ac:dyDescent="0.3">
      <c r="B24" s="46"/>
      <c r="C24" s="47"/>
      <c r="D24" s="115"/>
      <c r="E24" s="116" t="s">
        <v>135</v>
      </c>
      <c r="F24" s="40"/>
      <c r="G24" s="117" t="s">
        <v>136</v>
      </c>
      <c r="H24" s="40"/>
      <c r="I24" s="117" t="s">
        <v>137</v>
      </c>
      <c r="J24" s="40"/>
      <c r="K24" s="118" t="s">
        <v>138</v>
      </c>
      <c r="L24" s="40"/>
      <c r="M24" s="117" t="s">
        <v>139</v>
      </c>
      <c r="N24" s="125"/>
      <c r="O24" s="132"/>
      <c r="P24" s="86"/>
    </row>
    <row r="25" spans="2:16" ht="18" customHeight="1" x14ac:dyDescent="0.3">
      <c r="B25" s="108">
        <v>6</v>
      </c>
      <c r="C25" s="47"/>
      <c r="D25" s="109" t="s">
        <v>140</v>
      </c>
      <c r="E25" s="110" t="s">
        <v>141</v>
      </c>
      <c r="F25" s="41">
        <v>6</v>
      </c>
      <c r="G25" s="111" t="s">
        <v>142</v>
      </c>
      <c r="H25" s="41">
        <v>5</v>
      </c>
      <c r="I25" s="111" t="s">
        <v>143</v>
      </c>
      <c r="J25" s="41">
        <v>8</v>
      </c>
      <c r="K25" s="111" t="s">
        <v>128</v>
      </c>
      <c r="L25" s="41">
        <v>4</v>
      </c>
      <c r="M25" s="111" t="s">
        <v>144</v>
      </c>
      <c r="N25" s="129">
        <v>7</v>
      </c>
      <c r="O25" s="130" t="s">
        <v>145</v>
      </c>
      <c r="P25" s="86"/>
    </row>
    <row r="26" spans="2:16" ht="18" customHeight="1" x14ac:dyDescent="0.3">
      <c r="B26" s="112"/>
      <c r="C26" s="113"/>
      <c r="D26" s="114"/>
      <c r="E26" s="42" t="s">
        <v>141</v>
      </c>
      <c r="F26" s="43">
        <v>6</v>
      </c>
      <c r="G26" s="44" t="s">
        <v>146</v>
      </c>
      <c r="H26" s="43">
        <v>4</v>
      </c>
      <c r="I26" s="44" t="s">
        <v>147</v>
      </c>
      <c r="J26" s="43">
        <v>4</v>
      </c>
      <c r="K26" s="45" t="s">
        <v>148</v>
      </c>
      <c r="L26" s="43">
        <v>4</v>
      </c>
      <c r="M26" s="44" t="s">
        <v>145</v>
      </c>
      <c r="N26" s="124">
        <v>6</v>
      </c>
      <c r="O26" s="131"/>
      <c r="P26" s="86"/>
    </row>
    <row r="27" spans="2:16" ht="18" customHeight="1" x14ac:dyDescent="0.3">
      <c r="B27" s="46"/>
      <c r="C27" s="47"/>
      <c r="D27" s="115"/>
      <c r="E27" s="116" t="s">
        <v>149</v>
      </c>
      <c r="F27" s="40"/>
      <c r="G27" s="117" t="s">
        <v>150</v>
      </c>
      <c r="H27" s="40"/>
      <c r="I27" s="117" t="s">
        <v>151</v>
      </c>
      <c r="J27" s="40"/>
      <c r="K27" s="118" t="s">
        <v>152</v>
      </c>
      <c r="L27" s="40"/>
      <c r="M27" s="117" t="s">
        <v>153</v>
      </c>
      <c r="N27" s="125"/>
      <c r="O27" s="132"/>
      <c r="P27" s="86"/>
    </row>
    <row r="28" spans="2:16" ht="18" customHeight="1" x14ac:dyDescent="0.3">
      <c r="B28" s="108">
        <v>7</v>
      </c>
      <c r="C28" s="47"/>
      <c r="D28" s="109" t="s">
        <v>154</v>
      </c>
      <c r="E28" s="110" t="s">
        <v>155</v>
      </c>
      <c r="F28" s="41">
        <v>5</v>
      </c>
      <c r="G28" s="111" t="s">
        <v>156</v>
      </c>
      <c r="H28" s="41">
        <v>8</v>
      </c>
      <c r="I28" s="111" t="s">
        <v>143</v>
      </c>
      <c r="J28" s="41">
        <v>8</v>
      </c>
      <c r="K28" s="111" t="s">
        <v>157</v>
      </c>
      <c r="L28" s="41">
        <v>9</v>
      </c>
      <c r="M28" s="111" t="s">
        <v>158</v>
      </c>
      <c r="N28" s="129">
        <v>4</v>
      </c>
      <c r="O28" s="130" t="s">
        <v>159</v>
      </c>
      <c r="P28" s="86"/>
    </row>
    <row r="29" spans="2:16" ht="18" customHeight="1" x14ac:dyDescent="0.3">
      <c r="B29" s="112"/>
      <c r="C29" s="113"/>
      <c r="D29" s="114"/>
      <c r="E29" s="42" t="s">
        <v>155</v>
      </c>
      <c r="F29" s="43">
        <v>5</v>
      </c>
      <c r="G29" s="44" t="s">
        <v>160</v>
      </c>
      <c r="H29" s="43">
        <v>8</v>
      </c>
      <c r="I29" s="44" t="s">
        <v>161</v>
      </c>
      <c r="J29" s="43">
        <v>9</v>
      </c>
      <c r="K29" s="45" t="s">
        <v>162</v>
      </c>
      <c r="L29" s="43">
        <v>9</v>
      </c>
      <c r="M29" s="44" t="s">
        <v>159</v>
      </c>
      <c r="N29" s="124">
        <v>7</v>
      </c>
      <c r="O29" s="131"/>
      <c r="P29" s="86"/>
    </row>
    <row r="30" spans="2:16" ht="18" customHeight="1" x14ac:dyDescent="0.3">
      <c r="B30" s="46"/>
      <c r="C30" s="47"/>
      <c r="D30" s="115"/>
      <c r="E30" s="116" t="s">
        <v>163</v>
      </c>
      <c r="F30" s="40"/>
      <c r="G30" s="117" t="s">
        <v>164</v>
      </c>
      <c r="H30" s="40"/>
      <c r="I30" s="117" t="s">
        <v>165</v>
      </c>
      <c r="J30" s="40"/>
      <c r="K30" s="118" t="s">
        <v>166</v>
      </c>
      <c r="L30" s="40"/>
      <c r="M30" s="117" t="s">
        <v>167</v>
      </c>
      <c r="N30" s="125"/>
      <c r="O30" s="132"/>
      <c r="P30" s="86"/>
    </row>
    <row r="31" spans="2:16" ht="18" customHeight="1" x14ac:dyDescent="0.3">
      <c r="B31" s="108">
        <v>8</v>
      </c>
      <c r="C31" s="47"/>
      <c r="D31" s="109" t="s">
        <v>168</v>
      </c>
      <c r="E31" s="110" t="s">
        <v>169</v>
      </c>
      <c r="F31" s="41">
        <v>8</v>
      </c>
      <c r="G31" s="111" t="s">
        <v>170</v>
      </c>
      <c r="H31" s="41">
        <v>6</v>
      </c>
      <c r="I31" s="111" t="s">
        <v>171</v>
      </c>
      <c r="J31" s="41">
        <v>6</v>
      </c>
      <c r="K31" s="111" t="s">
        <v>172</v>
      </c>
      <c r="L31" s="41">
        <v>7</v>
      </c>
      <c r="M31" s="111" t="s">
        <v>173</v>
      </c>
      <c r="N31" s="129">
        <v>8</v>
      </c>
      <c r="O31" s="130" t="s">
        <v>174</v>
      </c>
      <c r="P31" s="86"/>
    </row>
    <row r="32" spans="2:16" ht="18" customHeight="1" x14ac:dyDescent="0.3">
      <c r="B32" s="112"/>
      <c r="C32" s="113"/>
      <c r="D32" s="114"/>
      <c r="E32" s="42" t="s">
        <v>169</v>
      </c>
      <c r="F32" s="43">
        <v>8</v>
      </c>
      <c r="G32" s="44" t="s">
        <v>175</v>
      </c>
      <c r="H32" s="43">
        <v>6</v>
      </c>
      <c r="I32" s="44" t="s">
        <v>176</v>
      </c>
      <c r="J32" s="43">
        <v>5</v>
      </c>
      <c r="K32" s="45" t="s">
        <v>177</v>
      </c>
      <c r="L32" s="43">
        <v>7</v>
      </c>
      <c r="M32" s="44" t="s">
        <v>174</v>
      </c>
      <c r="N32" s="124">
        <v>8</v>
      </c>
      <c r="O32" s="131"/>
      <c r="P32" s="86"/>
    </row>
    <row r="33" spans="1:16" ht="18" customHeight="1" x14ac:dyDescent="0.3">
      <c r="B33" s="46"/>
      <c r="C33" s="47"/>
      <c r="D33" s="115"/>
      <c r="E33" s="116" t="s">
        <v>178</v>
      </c>
      <c r="F33" s="40"/>
      <c r="G33" s="117" t="s">
        <v>179</v>
      </c>
      <c r="H33" s="40"/>
      <c r="I33" s="117" t="s">
        <v>180</v>
      </c>
      <c r="J33" s="40"/>
      <c r="K33" s="118" t="s">
        <v>181</v>
      </c>
      <c r="L33" s="40"/>
      <c r="M33" s="117" t="s">
        <v>182</v>
      </c>
      <c r="N33" s="125"/>
      <c r="O33" s="132"/>
      <c r="P33" s="86"/>
    </row>
    <row r="34" spans="1:16" ht="18" customHeight="1" x14ac:dyDescent="0.3">
      <c r="B34" s="108">
        <v>9</v>
      </c>
      <c r="C34" s="47"/>
      <c r="D34" s="109" t="s">
        <v>183</v>
      </c>
      <c r="E34" s="110" t="s">
        <v>86</v>
      </c>
      <c r="F34" s="41">
        <v>7</v>
      </c>
      <c r="G34" s="111" t="s">
        <v>184</v>
      </c>
      <c r="H34" s="41">
        <v>7</v>
      </c>
      <c r="I34" s="111" t="s">
        <v>185</v>
      </c>
      <c r="J34" s="41">
        <v>7</v>
      </c>
      <c r="K34" s="111" t="s">
        <v>186</v>
      </c>
      <c r="L34" s="41">
        <v>8</v>
      </c>
      <c r="M34" s="111" t="s">
        <v>187</v>
      </c>
      <c r="N34" s="129">
        <v>9</v>
      </c>
      <c r="O34" s="130" t="s">
        <v>188</v>
      </c>
      <c r="P34" s="86"/>
    </row>
    <row r="35" spans="1:16" ht="18" customHeight="1" thickBot="1" x14ac:dyDescent="0.35">
      <c r="B35" s="119"/>
      <c r="C35" s="120"/>
      <c r="D35" s="121"/>
      <c r="E35" s="48" t="s">
        <v>86</v>
      </c>
      <c r="F35" s="49">
        <v>7</v>
      </c>
      <c r="G35" s="50" t="s">
        <v>189</v>
      </c>
      <c r="H35" s="49">
        <v>5</v>
      </c>
      <c r="I35" s="50" t="s">
        <v>118</v>
      </c>
      <c r="J35" s="49">
        <v>7</v>
      </c>
      <c r="K35" s="122" t="s">
        <v>190</v>
      </c>
      <c r="L35" s="49">
        <v>8</v>
      </c>
      <c r="M35" s="50" t="s">
        <v>188</v>
      </c>
      <c r="N35" s="127">
        <v>9</v>
      </c>
      <c r="O35" s="133"/>
      <c r="P35" s="86"/>
    </row>
    <row r="36" spans="1:16" ht="7.8" customHeight="1" x14ac:dyDescent="0.3">
      <c r="A36" s="1"/>
      <c r="B36" s="54"/>
      <c r="C36" s="30"/>
      <c r="D36" s="30"/>
      <c r="E36" s="30"/>
      <c r="F36" s="52"/>
      <c r="G36" s="53"/>
      <c r="H36" s="53"/>
      <c r="I36" s="30"/>
      <c r="J36" s="52"/>
      <c r="K36" s="30"/>
      <c r="L36" s="52"/>
      <c r="M36" s="30"/>
      <c r="N36" s="52"/>
      <c r="O36" s="30"/>
    </row>
    <row r="37" spans="1:16" ht="18" customHeight="1" x14ac:dyDescent="0.3">
      <c r="B37" s="51" t="s">
        <v>191</v>
      </c>
      <c r="C37" s="51"/>
      <c r="D37" s="51"/>
      <c r="E37" s="30"/>
      <c r="F37" s="52"/>
      <c r="G37" s="30"/>
      <c r="H37" s="52"/>
      <c r="I37" s="30"/>
      <c r="J37" s="52"/>
      <c r="K37" s="30"/>
      <c r="L37" s="52"/>
      <c r="M37" s="30"/>
      <c r="N37" s="52"/>
      <c r="O37" s="30"/>
    </row>
    <row r="38" spans="1:16" ht="18" customHeight="1" x14ac:dyDescent="0.3">
      <c r="B38" s="54" t="s">
        <v>192</v>
      </c>
      <c r="C38" s="30"/>
      <c r="D38" s="30"/>
      <c r="E38" s="30"/>
      <c r="F38" s="52"/>
      <c r="G38" s="53" t="s">
        <v>193</v>
      </c>
      <c r="H38" s="52"/>
      <c r="I38" s="30"/>
      <c r="J38" s="52"/>
      <c r="K38" s="54"/>
      <c r="L38" s="52"/>
      <c r="M38" s="30"/>
      <c r="N38" s="52"/>
      <c r="O38" s="30"/>
    </row>
    <row r="39" spans="1:16" ht="18" customHeight="1" x14ac:dyDescent="0.3">
      <c r="B39" s="54" t="s">
        <v>194</v>
      </c>
      <c r="C39" s="30"/>
      <c r="D39" s="30"/>
      <c r="E39" s="30"/>
      <c r="F39" s="52"/>
      <c r="G39" s="53" t="s">
        <v>195</v>
      </c>
      <c r="H39" s="53"/>
      <c r="I39" s="30"/>
      <c r="J39" s="3" t="s">
        <v>196</v>
      </c>
      <c r="K39" s="3"/>
      <c r="M39" s="3" t="s">
        <v>197</v>
      </c>
    </row>
    <row r="40" spans="1:16" ht="18" customHeight="1" x14ac:dyDescent="0.3">
      <c r="B40" s="54" t="s">
        <v>198</v>
      </c>
      <c r="C40" s="30"/>
      <c r="D40" s="30"/>
      <c r="E40" s="30"/>
      <c r="F40" s="52"/>
      <c r="G40" s="53" t="s">
        <v>195</v>
      </c>
      <c r="H40" s="53"/>
      <c r="I40" s="30"/>
      <c r="J40" s="3" t="s">
        <v>199</v>
      </c>
      <c r="K40" s="3"/>
      <c r="M40" s="3" t="s">
        <v>200</v>
      </c>
    </row>
    <row r="41" spans="1:16" ht="18" customHeight="1" x14ac:dyDescent="0.3">
      <c r="B41" s="54" t="s">
        <v>201</v>
      </c>
      <c r="C41" s="30"/>
      <c r="D41" s="30"/>
      <c r="E41" s="30"/>
      <c r="F41" s="52"/>
      <c r="G41" s="53" t="s">
        <v>202</v>
      </c>
      <c r="H41" s="53"/>
      <c r="I41" s="30"/>
      <c r="J41" s="3" t="s">
        <v>203</v>
      </c>
      <c r="K41" s="3"/>
      <c r="M41" s="3" t="s">
        <v>204</v>
      </c>
    </row>
    <row r="42" spans="1:16" ht="18" customHeight="1" x14ac:dyDescent="0.3">
      <c r="B42" s="54" t="s">
        <v>205</v>
      </c>
      <c r="C42" s="30"/>
      <c r="D42" s="30"/>
      <c r="E42" s="30"/>
      <c r="F42" s="52"/>
      <c r="G42" s="53" t="s">
        <v>206</v>
      </c>
      <c r="H42" s="53"/>
      <c r="I42" s="30"/>
      <c r="J42" s="3" t="s">
        <v>207</v>
      </c>
      <c r="K42" s="3"/>
      <c r="M42" s="3" t="s">
        <v>208</v>
      </c>
    </row>
    <row r="43" spans="1:16" ht="18" customHeight="1" x14ac:dyDescent="0.3">
      <c r="B43" s="54" t="s">
        <v>209</v>
      </c>
      <c r="C43" s="30"/>
      <c r="D43" s="30"/>
      <c r="E43" s="30"/>
      <c r="F43" s="52"/>
      <c r="G43" s="53" t="s">
        <v>210</v>
      </c>
      <c r="H43" s="53"/>
      <c r="I43" s="30"/>
      <c r="J43" s="3" t="s">
        <v>211</v>
      </c>
      <c r="K43" s="3"/>
    </row>
    <row r="44" spans="1:16" ht="18" customHeight="1" x14ac:dyDescent="0.3">
      <c r="A44" s="1"/>
      <c r="B44" s="54"/>
      <c r="C44" s="30"/>
      <c r="D44" s="30"/>
      <c r="E44" s="30"/>
      <c r="F44" s="52"/>
      <c r="G44" s="53"/>
      <c r="H44" s="53"/>
      <c r="I44" s="30"/>
      <c r="J44" s="52"/>
      <c r="K44" s="30"/>
      <c r="L44" s="52"/>
      <c r="M44" s="30"/>
      <c r="N44" s="52"/>
      <c r="O44" s="30"/>
    </row>
    <row r="45" spans="1:16" ht="18" customHeight="1" x14ac:dyDescent="0.3">
      <c r="A45" s="1"/>
      <c r="B45" s="54"/>
      <c r="C45" s="30"/>
      <c r="D45" s="30"/>
      <c r="E45" s="30"/>
      <c r="F45" s="52"/>
      <c r="G45" s="53"/>
      <c r="H45" s="53"/>
      <c r="I45" s="30"/>
      <c r="J45" s="52"/>
      <c r="K45" s="30"/>
      <c r="L45" s="52"/>
      <c r="M45" s="30"/>
      <c r="N45" s="52"/>
      <c r="O45" s="30"/>
    </row>
    <row r="46" spans="1:16" ht="18" customHeight="1" x14ac:dyDescent="0.3">
      <c r="A46" s="1"/>
      <c r="B46" s="54"/>
      <c r="C46" s="30"/>
      <c r="D46" s="30"/>
      <c r="E46" s="30"/>
      <c r="F46" s="52"/>
      <c r="G46" s="30"/>
      <c r="H46" s="53"/>
      <c r="I46" s="30"/>
      <c r="J46" s="52"/>
      <c r="K46" s="30"/>
      <c r="L46" s="52"/>
      <c r="M46" s="30"/>
      <c r="N46" s="52"/>
      <c r="O46" s="30"/>
    </row>
  </sheetData>
  <phoneticPr fontId="1"/>
  <printOptions horizontalCentered="1"/>
  <pageMargins left="0.31496062992125984" right="0.31496062992125984" top="0.39370078740157483" bottom="0.19685039370078741" header="0.39370078740157483" footer="0.19685039370078741"/>
  <pageSetup paperSize="9" scale="76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N31"/>
  <sheetViews>
    <sheetView zoomScale="75" zoomScaleNormal="75" zoomScaleSheetLayoutView="100" workbookViewId="0">
      <selection activeCell="P3" sqref="P3"/>
    </sheetView>
  </sheetViews>
  <sheetFormatPr defaultColWidth="8.83203125" defaultRowHeight="18" customHeight="1" x14ac:dyDescent="0.2"/>
  <cols>
    <col min="1" max="1" width="2.6640625" style="2" customWidth="1"/>
    <col min="2" max="2" width="3.6640625" style="1" customWidth="1"/>
    <col min="3" max="3" width="1.6640625" style="1" customWidth="1"/>
    <col min="4" max="5" width="12.6640625" style="1" customWidth="1"/>
    <col min="6" max="6" width="3.6640625" style="2" customWidth="1"/>
    <col min="7" max="7" width="12.6640625" style="1" customWidth="1"/>
    <col min="8" max="8" width="3.6640625" style="2" customWidth="1"/>
    <col min="9" max="9" width="12.6640625" style="1" customWidth="1"/>
    <col min="10" max="10" width="3.6640625" style="2" customWidth="1"/>
    <col min="11" max="11" width="12.6640625" style="1" customWidth="1"/>
    <col min="12" max="12" width="3.6640625" style="2" customWidth="1"/>
    <col min="13" max="13" width="13.6640625" style="1" customWidth="1"/>
    <col min="14" max="16384" width="8.83203125" style="1"/>
  </cols>
  <sheetData>
    <row r="1" spans="2:14" ht="24" customHeight="1" x14ac:dyDescent="0.4">
      <c r="B1" s="25"/>
      <c r="C1" s="25"/>
      <c r="D1" s="26"/>
      <c r="E1" s="27"/>
      <c r="F1" s="26"/>
      <c r="G1" s="25"/>
      <c r="H1" s="137" t="s">
        <v>212</v>
      </c>
      <c r="I1" s="29"/>
      <c r="J1" s="28"/>
      <c r="K1" s="29"/>
      <c r="L1" s="28"/>
      <c r="M1" s="25"/>
      <c r="N1" s="86"/>
    </row>
    <row r="2" spans="2:14" ht="18" customHeight="1" x14ac:dyDescent="0.3">
      <c r="B2" s="25"/>
      <c r="C2" s="25"/>
      <c r="D2" s="31"/>
      <c r="E2" s="31"/>
      <c r="F2" s="33"/>
      <c r="G2" s="87" t="s">
        <v>213</v>
      </c>
      <c r="H2" s="33"/>
      <c r="I2" s="33"/>
      <c r="J2" s="32"/>
      <c r="K2" s="31"/>
      <c r="L2" s="31"/>
      <c r="M2" s="31"/>
      <c r="N2" s="86"/>
    </row>
    <row r="3" spans="2:14" ht="18" customHeight="1" thickBot="1" x14ac:dyDescent="0.35">
      <c r="B3" s="25"/>
      <c r="C3" s="25"/>
      <c r="D3" s="31" t="s">
        <v>214</v>
      </c>
      <c r="E3" s="31"/>
      <c r="F3" s="32"/>
      <c r="G3" s="33" t="s">
        <v>215</v>
      </c>
      <c r="H3" s="33"/>
      <c r="I3" s="33"/>
      <c r="J3" s="32"/>
      <c r="K3" s="31"/>
      <c r="L3" s="32"/>
      <c r="M3" s="31"/>
      <c r="N3" s="86"/>
    </row>
    <row r="4" spans="2:14" ht="19.95" customHeight="1" x14ac:dyDescent="0.3">
      <c r="B4" s="34"/>
      <c r="C4" s="35"/>
      <c r="D4" s="36"/>
      <c r="E4" s="88" t="s">
        <v>216</v>
      </c>
      <c r="F4" s="85"/>
      <c r="G4" s="88" t="s">
        <v>217</v>
      </c>
      <c r="H4" s="85"/>
      <c r="I4" s="88" t="s">
        <v>218</v>
      </c>
      <c r="J4" s="85"/>
      <c r="K4" s="88" t="s">
        <v>219</v>
      </c>
      <c r="L4" s="123"/>
      <c r="M4" s="149"/>
      <c r="N4" s="86"/>
    </row>
    <row r="5" spans="2:14" ht="19.95" customHeight="1" x14ac:dyDescent="0.3">
      <c r="B5" s="38"/>
      <c r="C5" s="28"/>
      <c r="D5" s="39"/>
      <c r="E5" s="90" t="s">
        <v>220</v>
      </c>
      <c r="F5" s="43"/>
      <c r="G5" s="91" t="s">
        <v>220</v>
      </c>
      <c r="H5" s="43"/>
      <c r="I5" s="91" t="s">
        <v>220</v>
      </c>
      <c r="J5" s="43"/>
      <c r="K5" s="91" t="s">
        <v>220</v>
      </c>
      <c r="L5" s="124"/>
      <c r="M5" s="150" t="s">
        <v>17</v>
      </c>
      <c r="N5" s="86"/>
    </row>
    <row r="6" spans="2:14" ht="19.95" customHeight="1" x14ac:dyDescent="0.3">
      <c r="B6" s="38" t="s">
        <v>18</v>
      </c>
      <c r="C6" s="28"/>
      <c r="D6" s="39"/>
      <c r="E6" s="93" t="s">
        <v>19</v>
      </c>
      <c r="F6" s="40"/>
      <c r="G6" s="94" t="s">
        <v>19</v>
      </c>
      <c r="H6" s="40"/>
      <c r="I6" s="94" t="s">
        <v>19</v>
      </c>
      <c r="J6" s="40"/>
      <c r="K6" s="94" t="s">
        <v>19</v>
      </c>
      <c r="L6" s="125"/>
      <c r="M6" s="151"/>
      <c r="N6" s="86"/>
    </row>
    <row r="7" spans="2:14" ht="19.95" customHeight="1" x14ac:dyDescent="0.3">
      <c r="B7" s="38"/>
      <c r="C7" s="28"/>
      <c r="D7" s="39" t="s">
        <v>20</v>
      </c>
      <c r="E7" s="96" t="s">
        <v>21</v>
      </c>
      <c r="F7" s="97" t="s">
        <v>18</v>
      </c>
      <c r="G7" s="98" t="s">
        <v>21</v>
      </c>
      <c r="H7" s="97" t="s">
        <v>18</v>
      </c>
      <c r="I7" s="98" t="s">
        <v>21</v>
      </c>
      <c r="J7" s="97" t="s">
        <v>18</v>
      </c>
      <c r="K7" s="98" t="s">
        <v>21</v>
      </c>
      <c r="L7" s="126" t="s">
        <v>18</v>
      </c>
      <c r="M7" s="152" t="s">
        <v>221</v>
      </c>
      <c r="N7" s="86"/>
    </row>
    <row r="8" spans="2:14" ht="19.95" customHeight="1" thickBot="1" x14ac:dyDescent="0.35">
      <c r="B8" s="100" t="s">
        <v>22</v>
      </c>
      <c r="C8" s="101"/>
      <c r="D8" s="102"/>
      <c r="E8" s="103" t="s">
        <v>23</v>
      </c>
      <c r="F8" s="49" t="s">
        <v>22</v>
      </c>
      <c r="G8" s="104" t="s">
        <v>23</v>
      </c>
      <c r="H8" s="49" t="s">
        <v>22</v>
      </c>
      <c r="I8" s="104" t="s">
        <v>23</v>
      </c>
      <c r="J8" s="49" t="s">
        <v>22</v>
      </c>
      <c r="K8" s="104" t="s">
        <v>23</v>
      </c>
      <c r="L8" s="127" t="s">
        <v>22</v>
      </c>
      <c r="M8" s="153"/>
      <c r="N8" s="86"/>
    </row>
    <row r="9" spans="2:14" ht="22.95" customHeight="1" x14ac:dyDescent="0.3">
      <c r="B9" s="34"/>
      <c r="C9" s="35"/>
      <c r="D9" s="36"/>
      <c r="E9" s="106" t="s">
        <v>222</v>
      </c>
      <c r="F9" s="84"/>
      <c r="G9" s="107" t="s">
        <v>223</v>
      </c>
      <c r="H9" s="84"/>
      <c r="I9" s="107" t="s">
        <v>224</v>
      </c>
      <c r="J9" s="84"/>
      <c r="K9" s="107" t="s">
        <v>225</v>
      </c>
      <c r="L9" s="128"/>
      <c r="M9" s="37"/>
      <c r="N9" s="86"/>
    </row>
    <row r="10" spans="2:14" ht="22.95" customHeight="1" x14ac:dyDescent="0.3">
      <c r="B10" s="108">
        <v>1</v>
      </c>
      <c r="C10" s="47"/>
      <c r="D10" s="109" t="s">
        <v>226</v>
      </c>
      <c r="E10" s="110" t="s">
        <v>227</v>
      </c>
      <c r="F10" s="41">
        <v>2</v>
      </c>
      <c r="G10" s="111" t="s">
        <v>227</v>
      </c>
      <c r="H10" s="41">
        <v>2</v>
      </c>
      <c r="I10" s="111" t="s">
        <v>228</v>
      </c>
      <c r="J10" s="41">
        <v>2</v>
      </c>
      <c r="K10" s="111" t="s">
        <v>229</v>
      </c>
      <c r="L10" s="129">
        <v>1</v>
      </c>
      <c r="M10" s="130" t="s">
        <v>230</v>
      </c>
      <c r="N10" s="86"/>
    </row>
    <row r="11" spans="2:14" ht="22.95" customHeight="1" x14ac:dyDescent="0.3">
      <c r="B11" s="112"/>
      <c r="C11" s="113"/>
      <c r="D11" s="114"/>
      <c r="E11" s="42" t="s">
        <v>227</v>
      </c>
      <c r="F11" s="43">
        <v>2</v>
      </c>
      <c r="G11" s="44" t="s">
        <v>231</v>
      </c>
      <c r="H11" s="43">
        <v>1</v>
      </c>
      <c r="I11" s="44" t="s">
        <v>232</v>
      </c>
      <c r="J11" s="43">
        <v>2</v>
      </c>
      <c r="K11" s="44" t="s">
        <v>230</v>
      </c>
      <c r="L11" s="124">
        <v>1</v>
      </c>
      <c r="M11" s="131"/>
      <c r="N11" s="86"/>
    </row>
    <row r="12" spans="2:14" ht="22.95" customHeight="1" x14ac:dyDescent="0.3">
      <c r="B12" s="46"/>
      <c r="C12" s="47"/>
      <c r="D12" s="115"/>
      <c r="E12" s="116" t="s">
        <v>233</v>
      </c>
      <c r="F12" s="40"/>
      <c r="G12" s="117" t="s">
        <v>234</v>
      </c>
      <c r="H12" s="40"/>
      <c r="I12" s="117" t="s">
        <v>235</v>
      </c>
      <c r="J12" s="40"/>
      <c r="K12" s="118" t="s">
        <v>236</v>
      </c>
      <c r="L12" s="125"/>
      <c r="M12" s="132"/>
      <c r="N12" s="86"/>
    </row>
    <row r="13" spans="2:14" ht="22.95" customHeight="1" x14ac:dyDescent="0.3">
      <c r="B13" s="108">
        <v>2</v>
      </c>
      <c r="C13" s="47"/>
      <c r="D13" s="109" t="s">
        <v>237</v>
      </c>
      <c r="E13" s="110" t="s">
        <v>238</v>
      </c>
      <c r="F13" s="41">
        <v>1</v>
      </c>
      <c r="G13" s="111" t="s">
        <v>239</v>
      </c>
      <c r="H13" s="41">
        <v>3</v>
      </c>
      <c r="I13" s="111" t="s">
        <v>240</v>
      </c>
      <c r="J13" s="41">
        <v>1</v>
      </c>
      <c r="K13" s="111" t="s">
        <v>241</v>
      </c>
      <c r="L13" s="129">
        <v>2</v>
      </c>
      <c r="M13" s="130" t="s">
        <v>242</v>
      </c>
      <c r="N13" s="86"/>
    </row>
    <row r="14" spans="2:14" ht="22.95" customHeight="1" x14ac:dyDescent="0.3">
      <c r="B14" s="112"/>
      <c r="C14" s="113"/>
      <c r="D14" s="114"/>
      <c r="E14" s="42" t="s">
        <v>238</v>
      </c>
      <c r="F14" s="43">
        <v>1</v>
      </c>
      <c r="G14" s="44" t="s">
        <v>243</v>
      </c>
      <c r="H14" s="43">
        <v>2</v>
      </c>
      <c r="I14" s="44" t="s">
        <v>244</v>
      </c>
      <c r="J14" s="43">
        <v>1</v>
      </c>
      <c r="K14" s="45" t="s">
        <v>242</v>
      </c>
      <c r="L14" s="124">
        <v>2</v>
      </c>
      <c r="M14" s="131"/>
      <c r="N14" s="86"/>
    </row>
    <row r="15" spans="2:14" ht="22.95" customHeight="1" x14ac:dyDescent="0.3">
      <c r="B15" s="46"/>
      <c r="C15" s="47"/>
      <c r="D15" s="115"/>
      <c r="E15" s="116" t="s">
        <v>245</v>
      </c>
      <c r="F15" s="40"/>
      <c r="G15" s="117" t="s">
        <v>246</v>
      </c>
      <c r="H15" s="40"/>
      <c r="I15" s="117" t="s">
        <v>247</v>
      </c>
      <c r="J15" s="40"/>
      <c r="K15" s="118" t="s">
        <v>248</v>
      </c>
      <c r="L15" s="125"/>
      <c r="M15" s="132"/>
      <c r="N15" s="86"/>
    </row>
    <row r="16" spans="2:14" ht="22.95" customHeight="1" x14ac:dyDescent="0.3">
      <c r="B16" s="108">
        <v>3</v>
      </c>
      <c r="C16" s="47"/>
      <c r="D16" s="109" t="s">
        <v>249</v>
      </c>
      <c r="E16" s="110" t="s">
        <v>250</v>
      </c>
      <c r="F16" s="41">
        <v>3</v>
      </c>
      <c r="G16" s="111" t="s">
        <v>251</v>
      </c>
      <c r="H16" s="41">
        <v>4</v>
      </c>
      <c r="I16" s="111" t="s">
        <v>252</v>
      </c>
      <c r="J16" s="41">
        <v>3</v>
      </c>
      <c r="K16" s="111" t="s">
        <v>240</v>
      </c>
      <c r="L16" s="129">
        <v>3</v>
      </c>
      <c r="M16" s="130" t="s">
        <v>253</v>
      </c>
      <c r="N16" s="86"/>
    </row>
    <row r="17" spans="1:14" ht="22.95" customHeight="1" x14ac:dyDescent="0.3">
      <c r="B17" s="112"/>
      <c r="C17" s="113"/>
      <c r="D17" s="114"/>
      <c r="E17" s="42" t="s">
        <v>250</v>
      </c>
      <c r="F17" s="43">
        <v>3</v>
      </c>
      <c r="G17" s="44" t="s">
        <v>254</v>
      </c>
      <c r="H17" s="43">
        <v>4</v>
      </c>
      <c r="I17" s="44" t="s">
        <v>255</v>
      </c>
      <c r="J17" s="43">
        <v>3</v>
      </c>
      <c r="K17" s="45" t="s">
        <v>253</v>
      </c>
      <c r="L17" s="124">
        <v>3</v>
      </c>
      <c r="M17" s="131"/>
      <c r="N17" s="86"/>
    </row>
    <row r="18" spans="1:14" ht="22.95" customHeight="1" x14ac:dyDescent="0.3">
      <c r="B18" s="46"/>
      <c r="C18" s="47"/>
      <c r="D18" s="115"/>
      <c r="E18" s="116" t="s">
        <v>256</v>
      </c>
      <c r="F18" s="40"/>
      <c r="G18" s="117" t="s">
        <v>257</v>
      </c>
      <c r="H18" s="40"/>
      <c r="I18" s="117" t="s">
        <v>258</v>
      </c>
      <c r="J18" s="40"/>
      <c r="K18" s="118" t="s">
        <v>259</v>
      </c>
      <c r="L18" s="125"/>
      <c r="M18" s="132"/>
      <c r="N18" s="86"/>
    </row>
    <row r="19" spans="1:14" ht="22.95" customHeight="1" x14ac:dyDescent="0.3">
      <c r="B19" s="108">
        <v>4</v>
      </c>
      <c r="C19" s="47"/>
      <c r="D19" s="109" t="s">
        <v>260</v>
      </c>
      <c r="E19" s="110" t="s">
        <v>261</v>
      </c>
      <c r="F19" s="41">
        <v>4</v>
      </c>
      <c r="G19" s="111" t="s">
        <v>262</v>
      </c>
      <c r="H19" s="41">
        <v>1</v>
      </c>
      <c r="I19" s="111" t="s">
        <v>263</v>
      </c>
      <c r="J19" s="41">
        <v>4</v>
      </c>
      <c r="K19" s="111" t="s">
        <v>228</v>
      </c>
      <c r="L19" s="129">
        <v>4</v>
      </c>
      <c r="M19" s="130" t="s">
        <v>264</v>
      </c>
      <c r="N19" s="86"/>
    </row>
    <row r="20" spans="1:14" ht="22.95" customHeight="1" thickBot="1" x14ac:dyDescent="0.35">
      <c r="B20" s="119"/>
      <c r="C20" s="120"/>
      <c r="D20" s="121"/>
      <c r="E20" s="48" t="s">
        <v>261</v>
      </c>
      <c r="F20" s="49">
        <v>4</v>
      </c>
      <c r="G20" s="50" t="s">
        <v>265</v>
      </c>
      <c r="H20" s="49">
        <v>3</v>
      </c>
      <c r="I20" s="50" t="s">
        <v>266</v>
      </c>
      <c r="J20" s="49">
        <v>4</v>
      </c>
      <c r="K20" s="122" t="s">
        <v>264</v>
      </c>
      <c r="L20" s="127">
        <v>4</v>
      </c>
      <c r="M20" s="133"/>
      <c r="N20" s="86"/>
    </row>
    <row r="21" spans="1:14" ht="7.8" customHeight="1" x14ac:dyDescent="0.3">
      <c r="A21" s="1"/>
      <c r="B21" s="144"/>
      <c r="C21" s="144"/>
      <c r="D21" s="144"/>
      <c r="E21" s="145"/>
      <c r="F21" s="28"/>
      <c r="G21" s="145"/>
      <c r="H21" s="28"/>
      <c r="I21" s="145"/>
      <c r="J21" s="28"/>
      <c r="K21" s="146"/>
      <c r="L21" s="28"/>
      <c r="M21" s="32"/>
      <c r="N21" s="86"/>
    </row>
    <row r="22" spans="1:14" ht="19.95" customHeight="1" x14ac:dyDescent="0.3">
      <c r="B22" s="51" t="s">
        <v>267</v>
      </c>
      <c r="C22" s="51"/>
      <c r="D22" s="51"/>
      <c r="E22" s="30"/>
      <c r="F22" s="52"/>
      <c r="G22" s="30"/>
      <c r="H22" s="52"/>
      <c r="I22" s="30"/>
      <c r="J22" s="52"/>
      <c r="K22" s="30"/>
      <c r="L22" s="52"/>
      <c r="M22" s="30"/>
    </row>
    <row r="23" spans="1:14" ht="19.95" customHeight="1" x14ac:dyDescent="0.3">
      <c r="B23" s="54" t="s">
        <v>268</v>
      </c>
      <c r="C23" s="30"/>
      <c r="D23" s="30"/>
      <c r="E23" s="30"/>
      <c r="F23" s="52"/>
      <c r="G23" s="53" t="s">
        <v>269</v>
      </c>
      <c r="H23" s="52"/>
      <c r="I23" s="3" t="s">
        <v>43</v>
      </c>
      <c r="J23" s="3"/>
      <c r="K23" s="3" t="s">
        <v>270</v>
      </c>
      <c r="L23" s="52"/>
      <c r="M23" s="30"/>
    </row>
    <row r="24" spans="1:14" ht="19.95" customHeight="1" x14ac:dyDescent="0.3">
      <c r="B24" s="54" t="s">
        <v>271</v>
      </c>
      <c r="C24" s="30"/>
      <c r="D24" s="30"/>
      <c r="E24" s="30"/>
      <c r="F24" s="52"/>
      <c r="G24" s="53" t="s">
        <v>272</v>
      </c>
      <c r="H24" s="53"/>
      <c r="I24" s="3" t="s">
        <v>35</v>
      </c>
      <c r="J24" s="3"/>
      <c r="K24" s="3" t="s">
        <v>273</v>
      </c>
      <c r="L24" s="52"/>
      <c r="M24" s="3"/>
    </row>
    <row r="25" spans="1:14" ht="19.95" customHeight="1" x14ac:dyDescent="0.3">
      <c r="B25" s="54" t="s">
        <v>274</v>
      </c>
      <c r="C25" s="30"/>
      <c r="D25" s="30"/>
      <c r="E25" s="30"/>
      <c r="F25" s="52"/>
      <c r="G25" s="53" t="s">
        <v>275</v>
      </c>
      <c r="H25" s="53"/>
      <c r="I25" s="3" t="s">
        <v>36</v>
      </c>
      <c r="J25" s="3"/>
      <c r="K25" s="3" t="s">
        <v>276</v>
      </c>
      <c r="L25" s="52"/>
      <c r="M25" s="3"/>
    </row>
    <row r="26" spans="1:14" ht="19.95" customHeight="1" x14ac:dyDescent="0.3">
      <c r="B26" s="54" t="s">
        <v>277</v>
      </c>
      <c r="C26" s="30"/>
      <c r="D26" s="30"/>
      <c r="E26" s="30"/>
      <c r="F26" s="52"/>
      <c r="G26" s="53" t="s">
        <v>278</v>
      </c>
      <c r="H26" s="53"/>
      <c r="I26" s="3" t="s">
        <v>37</v>
      </c>
      <c r="J26" s="3"/>
      <c r="K26" s="3" t="s">
        <v>279</v>
      </c>
      <c r="L26" s="52"/>
      <c r="M26" s="3"/>
    </row>
    <row r="27" spans="1:14" ht="19.95" customHeight="1" x14ac:dyDescent="0.3">
      <c r="B27" s="54"/>
      <c r="C27" s="30"/>
      <c r="D27" s="30"/>
      <c r="E27" s="30"/>
      <c r="F27" s="52"/>
      <c r="G27" s="53"/>
      <c r="H27" s="53"/>
      <c r="I27" s="3" t="s">
        <v>280</v>
      </c>
      <c r="J27" s="3"/>
      <c r="K27" s="3"/>
      <c r="L27" s="52"/>
      <c r="M27" s="3"/>
    </row>
    <row r="28" spans="1:14" ht="18" customHeight="1" x14ac:dyDescent="0.3">
      <c r="B28" s="54"/>
      <c r="C28" s="30"/>
      <c r="D28" s="30"/>
      <c r="E28" s="30"/>
      <c r="F28" s="52"/>
      <c r="G28" s="53"/>
      <c r="H28" s="53"/>
      <c r="I28" s="54"/>
      <c r="J28" s="54"/>
      <c r="K28" s="54"/>
      <c r="L28" s="52"/>
      <c r="M28" s="30"/>
    </row>
    <row r="29" spans="1:14" ht="18" customHeight="1" x14ac:dyDescent="0.3">
      <c r="A29" s="1"/>
      <c r="B29" s="54"/>
      <c r="C29" s="30"/>
      <c r="D29" s="30"/>
      <c r="E29" s="30"/>
      <c r="F29" s="52"/>
      <c r="G29" s="53"/>
      <c r="H29" s="53"/>
      <c r="I29" s="30"/>
      <c r="J29" s="52"/>
      <c r="K29" s="30"/>
      <c r="L29" s="52"/>
      <c r="M29" s="30"/>
    </row>
    <row r="30" spans="1:14" ht="18" customHeight="1" x14ac:dyDescent="0.3">
      <c r="A30" s="1"/>
      <c r="B30" s="54"/>
      <c r="C30" s="30"/>
      <c r="D30" s="30"/>
      <c r="E30" s="30"/>
      <c r="F30" s="52"/>
      <c r="G30" s="53"/>
      <c r="H30" s="53"/>
      <c r="I30" s="30"/>
      <c r="J30" s="52"/>
      <c r="K30" s="30"/>
      <c r="L30" s="52"/>
      <c r="M30" s="30"/>
    </row>
    <row r="31" spans="1:14" ht="18" customHeight="1" x14ac:dyDescent="0.3">
      <c r="A31" s="1"/>
      <c r="B31" s="54"/>
      <c r="C31" s="30"/>
      <c r="D31" s="30"/>
      <c r="E31" s="30"/>
      <c r="F31" s="52"/>
      <c r="G31" s="30"/>
      <c r="H31" s="53"/>
      <c r="I31" s="30"/>
      <c r="J31" s="52"/>
      <c r="K31" s="30"/>
      <c r="L31" s="52"/>
      <c r="M31" s="30"/>
    </row>
  </sheetData>
  <phoneticPr fontId="3"/>
  <printOptions horizontalCentered="1"/>
  <pageMargins left="0.23622047244094491" right="0.19685039370078741" top="0.59055118110236227" bottom="0.19685039370078741" header="0.39370078740157483" footer="0.19685039370078741"/>
  <pageSetup paperSize="9" orientation="landscape" horizontalDpi="4294967294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O60"/>
  <sheetViews>
    <sheetView tabSelected="1" view="pageBreakPreview" zoomScaleNormal="100" zoomScaleSheetLayoutView="100" workbookViewId="0">
      <selection activeCell="H11" sqref="H11"/>
    </sheetView>
  </sheetViews>
  <sheetFormatPr defaultColWidth="8.83203125" defaultRowHeight="14.4" x14ac:dyDescent="0.2"/>
  <cols>
    <col min="1" max="1" width="2.08203125" style="4" customWidth="1"/>
    <col min="2" max="2" width="3.5" style="5" customWidth="1"/>
    <col min="3" max="3" width="11.83203125" style="5" customWidth="1"/>
    <col min="4" max="4" width="8.83203125" style="5" customWidth="1"/>
    <col min="5" max="5" width="8" style="5" customWidth="1"/>
    <col min="6" max="6" width="1.25" style="5" customWidth="1"/>
    <col min="7" max="7" width="3.5" style="5" customWidth="1"/>
    <col min="8" max="8" width="11.83203125" style="5" customWidth="1"/>
    <col min="9" max="9" width="8.83203125" style="5" customWidth="1"/>
    <col min="10" max="10" width="8" style="5" customWidth="1"/>
    <col min="11" max="11" width="1.25" style="4" customWidth="1"/>
    <col min="12" max="12" width="3.5" style="5" customWidth="1"/>
    <col min="13" max="13" width="11.83203125" style="5" customWidth="1"/>
    <col min="14" max="14" width="8.83203125" style="5" customWidth="1"/>
    <col min="15" max="15" width="8" style="5" customWidth="1"/>
    <col min="16" max="16384" width="8.83203125" style="4"/>
  </cols>
  <sheetData>
    <row r="1" spans="2:15" ht="22.8" customHeight="1" x14ac:dyDescent="0.25">
      <c r="B1" s="24" t="s">
        <v>281</v>
      </c>
      <c r="C1" s="24"/>
      <c r="D1" s="24"/>
      <c r="E1" s="24"/>
      <c r="F1" s="24"/>
      <c r="G1" s="24"/>
      <c r="H1" s="24"/>
      <c r="I1" s="24"/>
      <c r="J1" s="24"/>
      <c r="K1" s="157"/>
      <c r="L1" s="157"/>
      <c r="M1" s="157"/>
      <c r="N1" s="157"/>
      <c r="O1" s="157"/>
    </row>
    <row r="2" spans="2:15" ht="21" x14ac:dyDescent="0.25">
      <c r="B2" s="7" t="s">
        <v>38</v>
      </c>
      <c r="D2" s="6"/>
      <c r="E2" s="4"/>
      <c r="F2" s="4"/>
      <c r="G2" s="7" t="s">
        <v>39</v>
      </c>
      <c r="I2" s="4"/>
      <c r="L2" s="7" t="s">
        <v>282</v>
      </c>
      <c r="M2" s="4"/>
      <c r="N2" s="4"/>
      <c r="O2" s="4"/>
    </row>
    <row r="3" spans="2:15" ht="19.8" thickBot="1" x14ac:dyDescent="0.3">
      <c r="C3" s="156" t="s">
        <v>48</v>
      </c>
      <c r="F3" s="4"/>
      <c r="G3" s="4"/>
      <c r="H3" s="4"/>
      <c r="I3" s="4"/>
      <c r="M3" s="156" t="s">
        <v>49</v>
      </c>
      <c r="O3" s="4"/>
    </row>
    <row r="4" spans="2:15" ht="15" thickBot="1" x14ac:dyDescent="0.25">
      <c r="B4" s="55" t="s">
        <v>28</v>
      </c>
      <c r="C4" s="56" t="s">
        <v>29</v>
      </c>
      <c r="D4" s="56" t="s">
        <v>30</v>
      </c>
      <c r="E4" s="57" t="s">
        <v>31</v>
      </c>
      <c r="F4" s="4"/>
      <c r="G4" s="55" t="s">
        <v>28</v>
      </c>
      <c r="H4" s="58" t="s">
        <v>29</v>
      </c>
      <c r="I4" s="58" t="s">
        <v>30</v>
      </c>
      <c r="J4" s="59" t="s">
        <v>31</v>
      </c>
      <c r="L4" s="55" t="s">
        <v>28</v>
      </c>
      <c r="M4" s="58" t="s">
        <v>29</v>
      </c>
      <c r="N4" s="58" t="s">
        <v>30</v>
      </c>
      <c r="O4" s="59" t="s">
        <v>31</v>
      </c>
    </row>
    <row r="5" spans="2:15" ht="17.55" customHeight="1" x14ac:dyDescent="0.2">
      <c r="B5" s="60">
        <v>1</v>
      </c>
      <c r="C5" s="61" t="s">
        <v>283</v>
      </c>
      <c r="D5" s="139" t="s">
        <v>41</v>
      </c>
      <c r="E5" s="62">
        <v>1711</v>
      </c>
      <c r="F5" s="4"/>
      <c r="G5" s="155">
        <v>51</v>
      </c>
      <c r="H5" s="81" t="s">
        <v>382</v>
      </c>
      <c r="I5" s="81" t="s">
        <v>33</v>
      </c>
      <c r="J5" s="79">
        <v>2136</v>
      </c>
      <c r="L5" s="63">
        <v>1</v>
      </c>
      <c r="M5" s="61" t="s">
        <v>284</v>
      </c>
      <c r="N5" s="139" t="s">
        <v>32</v>
      </c>
      <c r="O5" s="62">
        <v>924</v>
      </c>
    </row>
    <row r="6" spans="2:15" ht="17.55" customHeight="1" x14ac:dyDescent="0.2">
      <c r="B6" s="64">
        <v>2</v>
      </c>
      <c r="C6" s="65" t="s">
        <v>285</v>
      </c>
      <c r="D6" s="140" t="s">
        <v>25</v>
      </c>
      <c r="E6" s="66">
        <v>1720</v>
      </c>
      <c r="F6" s="4"/>
      <c r="G6" s="64">
        <v>52</v>
      </c>
      <c r="H6" s="65" t="s">
        <v>383</v>
      </c>
      <c r="I6" s="65" t="s">
        <v>310</v>
      </c>
      <c r="J6" s="66">
        <v>2138</v>
      </c>
      <c r="L6" s="67">
        <v>2</v>
      </c>
      <c r="M6" s="68" t="s">
        <v>286</v>
      </c>
      <c r="N6" s="69" t="s">
        <v>27</v>
      </c>
      <c r="O6" s="66">
        <v>941</v>
      </c>
    </row>
    <row r="7" spans="2:15" ht="17.55" customHeight="1" x14ac:dyDescent="0.2">
      <c r="B7" s="70">
        <v>3</v>
      </c>
      <c r="C7" s="65" t="s">
        <v>287</v>
      </c>
      <c r="D7" s="140" t="s">
        <v>45</v>
      </c>
      <c r="E7" s="66">
        <v>1724</v>
      </c>
      <c r="F7" s="4"/>
      <c r="G7" s="70">
        <v>53</v>
      </c>
      <c r="H7" s="65" t="s">
        <v>384</v>
      </c>
      <c r="I7" s="65" t="s">
        <v>44</v>
      </c>
      <c r="J7" s="66">
        <v>2153</v>
      </c>
      <c r="L7" s="67">
        <v>3</v>
      </c>
      <c r="M7" s="68" t="s">
        <v>288</v>
      </c>
      <c r="N7" s="69" t="s">
        <v>32</v>
      </c>
      <c r="O7" s="66">
        <v>948</v>
      </c>
    </row>
    <row r="8" spans="2:15" ht="17.55" customHeight="1" x14ac:dyDescent="0.2">
      <c r="B8" s="64">
        <v>4</v>
      </c>
      <c r="C8" s="65" t="s">
        <v>289</v>
      </c>
      <c r="D8" s="140" t="s">
        <v>45</v>
      </c>
      <c r="E8" s="66">
        <v>1731</v>
      </c>
      <c r="F8" s="4"/>
      <c r="G8" s="64">
        <v>54</v>
      </c>
      <c r="H8" s="65" t="s">
        <v>385</v>
      </c>
      <c r="I8" s="65" t="s">
        <v>46</v>
      </c>
      <c r="J8" s="66">
        <v>2155</v>
      </c>
      <c r="L8" s="67">
        <v>4</v>
      </c>
      <c r="M8" s="68" t="s">
        <v>290</v>
      </c>
      <c r="N8" s="69" t="s">
        <v>26</v>
      </c>
      <c r="O8" s="66">
        <v>1006</v>
      </c>
    </row>
    <row r="9" spans="2:15" ht="17.55" customHeight="1" x14ac:dyDescent="0.2">
      <c r="B9" s="71">
        <v>5</v>
      </c>
      <c r="C9" s="72" t="s">
        <v>291</v>
      </c>
      <c r="D9" s="141" t="s">
        <v>44</v>
      </c>
      <c r="E9" s="73">
        <v>1809</v>
      </c>
      <c r="F9" s="4"/>
      <c r="G9" s="71">
        <v>55</v>
      </c>
      <c r="H9" s="72" t="s">
        <v>317</v>
      </c>
      <c r="I9" s="72" t="s">
        <v>0</v>
      </c>
      <c r="J9" s="73">
        <v>2159</v>
      </c>
      <c r="L9" s="74">
        <v>5</v>
      </c>
      <c r="M9" s="75" t="s">
        <v>292</v>
      </c>
      <c r="N9" s="76" t="s">
        <v>27</v>
      </c>
      <c r="O9" s="73">
        <v>1009</v>
      </c>
    </row>
    <row r="10" spans="2:15" ht="17.55" customHeight="1" x14ac:dyDescent="0.2">
      <c r="B10" s="77">
        <v>6</v>
      </c>
      <c r="C10" s="78" t="s">
        <v>293</v>
      </c>
      <c r="D10" s="142" t="s">
        <v>26</v>
      </c>
      <c r="E10" s="79">
        <v>1812</v>
      </c>
      <c r="F10" s="4"/>
      <c r="G10" s="77">
        <v>56</v>
      </c>
      <c r="H10" s="78" t="s">
        <v>386</v>
      </c>
      <c r="I10" s="78" t="s">
        <v>0</v>
      </c>
      <c r="J10" s="79">
        <v>2159</v>
      </c>
      <c r="L10" s="80">
        <v>6</v>
      </c>
      <c r="M10" s="81" t="s">
        <v>294</v>
      </c>
      <c r="N10" s="82" t="s">
        <v>44</v>
      </c>
      <c r="O10" s="79">
        <v>1011</v>
      </c>
    </row>
    <row r="11" spans="2:15" ht="17.55" customHeight="1" x14ac:dyDescent="0.2">
      <c r="B11" s="70">
        <v>7</v>
      </c>
      <c r="C11" s="65" t="s">
        <v>295</v>
      </c>
      <c r="D11" s="140" t="s">
        <v>26</v>
      </c>
      <c r="E11" s="66">
        <v>1812</v>
      </c>
      <c r="F11" s="4"/>
      <c r="G11" s="70">
        <v>57</v>
      </c>
      <c r="H11" s="65" t="s">
        <v>387</v>
      </c>
      <c r="I11" s="65" t="s">
        <v>33</v>
      </c>
      <c r="J11" s="66">
        <v>2225</v>
      </c>
      <c r="L11" s="67">
        <v>7</v>
      </c>
      <c r="M11" s="68" t="s">
        <v>296</v>
      </c>
      <c r="N11" s="69" t="s">
        <v>25</v>
      </c>
      <c r="O11" s="66">
        <v>1022</v>
      </c>
    </row>
    <row r="12" spans="2:15" ht="17.55" customHeight="1" x14ac:dyDescent="0.2">
      <c r="B12" s="64">
        <v>8</v>
      </c>
      <c r="C12" s="65" t="s">
        <v>297</v>
      </c>
      <c r="D12" s="140" t="s">
        <v>298</v>
      </c>
      <c r="E12" s="66">
        <v>1816</v>
      </c>
      <c r="F12" s="4"/>
      <c r="G12" s="64">
        <v>58</v>
      </c>
      <c r="H12" s="65" t="s">
        <v>388</v>
      </c>
      <c r="I12" s="65" t="s">
        <v>33</v>
      </c>
      <c r="J12" s="66">
        <v>2234</v>
      </c>
      <c r="L12" s="67">
        <v>8</v>
      </c>
      <c r="M12" s="68" t="s">
        <v>299</v>
      </c>
      <c r="N12" s="69" t="s">
        <v>24</v>
      </c>
      <c r="O12" s="66">
        <v>1028</v>
      </c>
    </row>
    <row r="13" spans="2:15" ht="17.55" customHeight="1" x14ac:dyDescent="0.2">
      <c r="B13" s="70">
        <v>9</v>
      </c>
      <c r="C13" s="65" t="s">
        <v>300</v>
      </c>
      <c r="D13" s="140" t="s">
        <v>24</v>
      </c>
      <c r="E13" s="66">
        <v>1824</v>
      </c>
      <c r="F13" s="4"/>
      <c r="G13" s="70">
        <v>59</v>
      </c>
      <c r="H13" s="65" t="s">
        <v>389</v>
      </c>
      <c r="I13" s="65" t="s">
        <v>298</v>
      </c>
      <c r="J13" s="66">
        <v>2236</v>
      </c>
      <c r="L13" s="67">
        <v>9</v>
      </c>
      <c r="M13" s="68" t="s">
        <v>301</v>
      </c>
      <c r="N13" s="69" t="s">
        <v>0</v>
      </c>
      <c r="O13" s="66">
        <v>1036</v>
      </c>
    </row>
    <row r="14" spans="2:15" ht="17.55" customHeight="1" x14ac:dyDescent="0.2">
      <c r="B14" s="83">
        <v>10</v>
      </c>
      <c r="C14" s="72" t="s">
        <v>302</v>
      </c>
      <c r="D14" s="141" t="s">
        <v>26</v>
      </c>
      <c r="E14" s="73">
        <v>1830</v>
      </c>
      <c r="F14" s="4"/>
      <c r="G14" s="83">
        <v>60</v>
      </c>
      <c r="H14" s="72" t="s">
        <v>390</v>
      </c>
      <c r="I14" s="72" t="s">
        <v>0</v>
      </c>
      <c r="J14" s="73">
        <v>2244</v>
      </c>
      <c r="L14" s="74">
        <v>10</v>
      </c>
      <c r="M14" s="75" t="s">
        <v>303</v>
      </c>
      <c r="N14" s="76" t="s">
        <v>26</v>
      </c>
      <c r="O14" s="73">
        <v>1046</v>
      </c>
    </row>
    <row r="15" spans="2:15" ht="17.55" customHeight="1" x14ac:dyDescent="0.2">
      <c r="B15" s="77">
        <v>11</v>
      </c>
      <c r="C15" s="78" t="s">
        <v>304</v>
      </c>
      <c r="D15" s="142" t="s">
        <v>0</v>
      </c>
      <c r="E15" s="79">
        <v>1834</v>
      </c>
      <c r="F15" s="4"/>
      <c r="G15" s="155">
        <v>61</v>
      </c>
      <c r="H15" s="81" t="s">
        <v>391</v>
      </c>
      <c r="I15" s="81" t="s">
        <v>26</v>
      </c>
      <c r="J15" s="79">
        <v>2251</v>
      </c>
      <c r="L15" s="80">
        <v>11</v>
      </c>
      <c r="M15" s="81" t="s">
        <v>305</v>
      </c>
      <c r="N15" s="82" t="s">
        <v>46</v>
      </c>
      <c r="O15" s="79">
        <v>1048</v>
      </c>
    </row>
    <row r="16" spans="2:15" ht="17.55" customHeight="1" x14ac:dyDescent="0.2">
      <c r="B16" s="70">
        <v>12</v>
      </c>
      <c r="C16" s="65" t="s">
        <v>306</v>
      </c>
      <c r="D16" s="140" t="s">
        <v>46</v>
      </c>
      <c r="E16" s="66">
        <v>1837</v>
      </c>
      <c r="F16" s="4"/>
      <c r="G16" s="64">
        <v>62</v>
      </c>
      <c r="H16" s="65" t="s">
        <v>392</v>
      </c>
      <c r="I16" s="65" t="s">
        <v>26</v>
      </c>
      <c r="J16" s="66">
        <v>2309</v>
      </c>
      <c r="L16" s="67">
        <v>12</v>
      </c>
      <c r="M16" s="68" t="s">
        <v>307</v>
      </c>
      <c r="N16" s="69" t="s">
        <v>24</v>
      </c>
      <c r="O16" s="66">
        <v>1056</v>
      </c>
    </row>
    <row r="17" spans="2:15" ht="17.55" customHeight="1" x14ac:dyDescent="0.2">
      <c r="B17" s="64">
        <v>13</v>
      </c>
      <c r="C17" s="65" t="s">
        <v>308</v>
      </c>
      <c r="D17" s="140" t="s">
        <v>24</v>
      </c>
      <c r="E17" s="66">
        <v>1843</v>
      </c>
      <c r="F17" s="4"/>
      <c r="G17" s="70">
        <v>63</v>
      </c>
      <c r="H17" s="65" t="s">
        <v>393</v>
      </c>
      <c r="I17" s="65" t="s">
        <v>298</v>
      </c>
      <c r="J17" s="66">
        <v>2311</v>
      </c>
      <c r="L17" s="67">
        <v>13</v>
      </c>
      <c r="M17" s="68" t="s">
        <v>309</v>
      </c>
      <c r="N17" s="69" t="s">
        <v>310</v>
      </c>
      <c r="O17" s="66">
        <v>1057</v>
      </c>
    </row>
    <row r="18" spans="2:15" ht="17.55" customHeight="1" x14ac:dyDescent="0.2">
      <c r="B18" s="70">
        <v>14</v>
      </c>
      <c r="C18" s="65" t="s">
        <v>311</v>
      </c>
      <c r="D18" s="140" t="s">
        <v>298</v>
      </c>
      <c r="E18" s="66">
        <v>1845</v>
      </c>
      <c r="F18" s="4"/>
      <c r="G18" s="64">
        <v>64</v>
      </c>
      <c r="H18" s="65" t="s">
        <v>394</v>
      </c>
      <c r="I18" s="65" t="s">
        <v>0</v>
      </c>
      <c r="J18" s="66">
        <v>2322</v>
      </c>
      <c r="L18" s="67">
        <v>14</v>
      </c>
      <c r="M18" s="68" t="s">
        <v>312</v>
      </c>
      <c r="N18" s="69" t="s">
        <v>26</v>
      </c>
      <c r="O18" s="66">
        <v>1100</v>
      </c>
    </row>
    <row r="19" spans="2:15" ht="17.55" customHeight="1" x14ac:dyDescent="0.2">
      <c r="B19" s="83">
        <v>15</v>
      </c>
      <c r="C19" s="72" t="s">
        <v>313</v>
      </c>
      <c r="D19" s="141" t="s">
        <v>33</v>
      </c>
      <c r="E19" s="73">
        <v>1909</v>
      </c>
      <c r="F19" s="4"/>
      <c r="G19" s="71">
        <v>65</v>
      </c>
      <c r="H19" s="72" t="s">
        <v>395</v>
      </c>
      <c r="I19" s="72" t="s">
        <v>33</v>
      </c>
      <c r="J19" s="73">
        <v>2331</v>
      </c>
      <c r="L19" s="74">
        <v>15</v>
      </c>
      <c r="M19" s="75" t="s">
        <v>314</v>
      </c>
      <c r="N19" s="76" t="s">
        <v>24</v>
      </c>
      <c r="O19" s="73">
        <v>1102</v>
      </c>
    </row>
    <row r="20" spans="2:15" ht="17.55" customHeight="1" x14ac:dyDescent="0.2">
      <c r="B20" s="77">
        <v>16</v>
      </c>
      <c r="C20" s="78" t="s">
        <v>315</v>
      </c>
      <c r="D20" s="142" t="s">
        <v>26</v>
      </c>
      <c r="E20" s="79">
        <v>1913</v>
      </c>
      <c r="F20" s="4"/>
      <c r="G20" s="77">
        <v>66</v>
      </c>
      <c r="H20" s="78" t="s">
        <v>396</v>
      </c>
      <c r="I20" s="78" t="s">
        <v>33</v>
      </c>
      <c r="J20" s="79">
        <v>2336</v>
      </c>
      <c r="L20" s="80">
        <v>16</v>
      </c>
      <c r="M20" s="81" t="s">
        <v>316</v>
      </c>
      <c r="N20" s="82" t="s">
        <v>44</v>
      </c>
      <c r="O20" s="79">
        <v>1105</v>
      </c>
    </row>
    <row r="21" spans="2:15" ht="17.55" customHeight="1" x14ac:dyDescent="0.2">
      <c r="B21" s="70">
        <v>17</v>
      </c>
      <c r="C21" s="65" t="s">
        <v>317</v>
      </c>
      <c r="D21" s="140" t="s">
        <v>26</v>
      </c>
      <c r="E21" s="66">
        <v>1915</v>
      </c>
      <c r="F21" s="4"/>
      <c r="G21" s="70">
        <v>67</v>
      </c>
      <c r="H21" s="65" t="s">
        <v>397</v>
      </c>
      <c r="I21" s="65" t="s">
        <v>0</v>
      </c>
      <c r="J21" s="66">
        <v>2400</v>
      </c>
      <c r="L21" s="67">
        <v>17</v>
      </c>
      <c r="M21" s="68" t="s">
        <v>318</v>
      </c>
      <c r="N21" s="69" t="s">
        <v>33</v>
      </c>
      <c r="O21" s="66">
        <v>1106</v>
      </c>
    </row>
    <row r="22" spans="2:15" ht="17.55" customHeight="1" x14ac:dyDescent="0.2">
      <c r="B22" s="64">
        <v>18</v>
      </c>
      <c r="C22" s="65" t="s">
        <v>319</v>
      </c>
      <c r="D22" s="140" t="s">
        <v>41</v>
      </c>
      <c r="E22" s="66">
        <v>1915</v>
      </c>
      <c r="F22" s="4"/>
      <c r="G22" s="64">
        <v>68</v>
      </c>
      <c r="H22" s="65" t="s">
        <v>398</v>
      </c>
      <c r="I22" s="65" t="s">
        <v>24</v>
      </c>
      <c r="J22" s="66">
        <v>2601</v>
      </c>
      <c r="L22" s="67">
        <v>18</v>
      </c>
      <c r="M22" s="68" t="s">
        <v>320</v>
      </c>
      <c r="N22" s="69" t="s">
        <v>24</v>
      </c>
      <c r="O22" s="66">
        <v>1110</v>
      </c>
    </row>
    <row r="23" spans="2:15" ht="17.55" customHeight="1" thickBot="1" x14ac:dyDescent="0.25">
      <c r="B23" s="70">
        <v>19</v>
      </c>
      <c r="C23" s="65" t="s">
        <v>321</v>
      </c>
      <c r="D23" s="140" t="s">
        <v>46</v>
      </c>
      <c r="E23" s="66">
        <v>1918</v>
      </c>
      <c r="F23" s="4"/>
      <c r="G23" s="154">
        <v>69</v>
      </c>
      <c r="H23" s="135" t="s">
        <v>399</v>
      </c>
      <c r="I23" s="135" t="s">
        <v>44</v>
      </c>
      <c r="J23" s="136">
        <v>2919</v>
      </c>
      <c r="L23" s="67">
        <v>19</v>
      </c>
      <c r="M23" s="68" t="s">
        <v>322</v>
      </c>
      <c r="N23" s="69" t="s">
        <v>26</v>
      </c>
      <c r="O23" s="66">
        <v>1111</v>
      </c>
    </row>
    <row r="24" spans="2:15" ht="17.55" customHeight="1" x14ac:dyDescent="0.2">
      <c r="B24" s="83">
        <v>20</v>
      </c>
      <c r="C24" s="72" t="s">
        <v>323</v>
      </c>
      <c r="D24" s="141" t="s">
        <v>41</v>
      </c>
      <c r="E24" s="73">
        <v>1929</v>
      </c>
      <c r="F24" s="4"/>
      <c r="L24" s="74">
        <v>20</v>
      </c>
      <c r="M24" s="75" t="s">
        <v>324</v>
      </c>
      <c r="N24" s="76" t="s">
        <v>0</v>
      </c>
      <c r="O24" s="73">
        <v>1113</v>
      </c>
    </row>
    <row r="25" spans="2:15" ht="17.55" customHeight="1" x14ac:dyDescent="0.2">
      <c r="B25" s="77">
        <v>21</v>
      </c>
      <c r="C25" s="78" t="s">
        <v>325</v>
      </c>
      <c r="D25" s="142" t="s">
        <v>46</v>
      </c>
      <c r="E25" s="79">
        <v>1933</v>
      </c>
      <c r="F25" s="4"/>
      <c r="L25" s="138">
        <v>21</v>
      </c>
      <c r="M25" s="81" t="s">
        <v>326</v>
      </c>
      <c r="N25" s="82" t="s">
        <v>24</v>
      </c>
      <c r="O25" s="79">
        <v>1114</v>
      </c>
    </row>
    <row r="26" spans="2:15" ht="17.55" customHeight="1" x14ac:dyDescent="0.2">
      <c r="B26" s="70">
        <v>22</v>
      </c>
      <c r="C26" s="65" t="s">
        <v>327</v>
      </c>
      <c r="D26" s="140" t="s">
        <v>46</v>
      </c>
      <c r="E26" s="66">
        <v>1936</v>
      </c>
      <c r="F26" s="4"/>
      <c r="L26" s="67">
        <v>22</v>
      </c>
      <c r="M26" s="68" t="s">
        <v>328</v>
      </c>
      <c r="N26" s="69" t="s">
        <v>47</v>
      </c>
      <c r="O26" s="66">
        <v>1125</v>
      </c>
    </row>
    <row r="27" spans="2:15" ht="17.55" customHeight="1" x14ac:dyDescent="0.2">
      <c r="B27" s="64">
        <v>23</v>
      </c>
      <c r="C27" s="65" t="s">
        <v>329</v>
      </c>
      <c r="D27" s="140" t="s">
        <v>40</v>
      </c>
      <c r="E27" s="66">
        <v>1937</v>
      </c>
      <c r="F27" s="4"/>
      <c r="L27" s="67">
        <v>23</v>
      </c>
      <c r="M27" s="68" t="s">
        <v>330</v>
      </c>
      <c r="N27" s="69" t="s">
        <v>47</v>
      </c>
      <c r="O27" s="66">
        <v>1128</v>
      </c>
    </row>
    <row r="28" spans="2:15" ht="17.55" customHeight="1" x14ac:dyDescent="0.2">
      <c r="B28" s="70">
        <v>24</v>
      </c>
      <c r="C28" s="65" t="s">
        <v>331</v>
      </c>
      <c r="D28" s="140" t="s">
        <v>47</v>
      </c>
      <c r="E28" s="66">
        <v>1942</v>
      </c>
      <c r="F28" s="4"/>
      <c r="L28" s="67">
        <v>24</v>
      </c>
      <c r="M28" s="68" t="s">
        <v>332</v>
      </c>
      <c r="N28" s="69" t="s">
        <v>44</v>
      </c>
      <c r="O28" s="66">
        <v>1135</v>
      </c>
    </row>
    <row r="29" spans="2:15" ht="17.55" customHeight="1" x14ac:dyDescent="0.2">
      <c r="B29" s="83">
        <v>25</v>
      </c>
      <c r="C29" s="72" t="s">
        <v>333</v>
      </c>
      <c r="D29" s="141" t="s">
        <v>47</v>
      </c>
      <c r="E29" s="73">
        <v>1943</v>
      </c>
      <c r="F29" s="4"/>
      <c r="L29" s="74">
        <v>25</v>
      </c>
      <c r="M29" s="75" t="s">
        <v>334</v>
      </c>
      <c r="N29" s="76" t="s">
        <v>40</v>
      </c>
      <c r="O29" s="73">
        <v>1136</v>
      </c>
    </row>
    <row r="30" spans="2:15" ht="17.55" customHeight="1" x14ac:dyDescent="0.2">
      <c r="B30" s="77">
        <v>26</v>
      </c>
      <c r="C30" s="78" t="s">
        <v>335</v>
      </c>
      <c r="D30" s="142" t="s">
        <v>24</v>
      </c>
      <c r="E30" s="79">
        <v>1944</v>
      </c>
      <c r="F30" s="4"/>
      <c r="L30" s="80">
        <v>26</v>
      </c>
      <c r="M30" s="81" t="s">
        <v>336</v>
      </c>
      <c r="N30" s="82" t="s">
        <v>44</v>
      </c>
      <c r="O30" s="79">
        <v>1138</v>
      </c>
    </row>
    <row r="31" spans="2:15" ht="17.55" customHeight="1" x14ac:dyDescent="0.2">
      <c r="B31" s="70">
        <v>27</v>
      </c>
      <c r="C31" s="65" t="s">
        <v>337</v>
      </c>
      <c r="D31" s="140" t="s">
        <v>46</v>
      </c>
      <c r="E31" s="66">
        <v>1947</v>
      </c>
      <c r="F31" s="4"/>
      <c r="L31" s="67">
        <v>27</v>
      </c>
      <c r="M31" s="68" t="s">
        <v>338</v>
      </c>
      <c r="N31" s="69" t="s">
        <v>33</v>
      </c>
      <c r="O31" s="66">
        <v>1140</v>
      </c>
    </row>
    <row r="32" spans="2:15" ht="17.55" customHeight="1" x14ac:dyDescent="0.2">
      <c r="B32" s="64">
        <v>28</v>
      </c>
      <c r="C32" s="65" t="s">
        <v>339</v>
      </c>
      <c r="D32" s="140" t="s">
        <v>44</v>
      </c>
      <c r="E32" s="66">
        <v>1951</v>
      </c>
      <c r="F32" s="4"/>
      <c r="L32" s="67">
        <v>28</v>
      </c>
      <c r="M32" s="68" t="s">
        <v>340</v>
      </c>
      <c r="N32" s="69" t="s">
        <v>44</v>
      </c>
      <c r="O32" s="66">
        <v>1140</v>
      </c>
    </row>
    <row r="33" spans="2:15" ht="17.55" customHeight="1" x14ac:dyDescent="0.2">
      <c r="B33" s="70">
        <v>29</v>
      </c>
      <c r="C33" s="65" t="s">
        <v>341</v>
      </c>
      <c r="D33" s="140" t="s">
        <v>47</v>
      </c>
      <c r="E33" s="66">
        <v>1953</v>
      </c>
      <c r="F33" s="4"/>
      <c r="L33" s="67">
        <v>29</v>
      </c>
      <c r="M33" s="68" t="s">
        <v>342</v>
      </c>
      <c r="N33" s="69" t="s">
        <v>24</v>
      </c>
      <c r="O33" s="66">
        <v>1141</v>
      </c>
    </row>
    <row r="34" spans="2:15" ht="17.55" customHeight="1" x14ac:dyDescent="0.2">
      <c r="B34" s="83">
        <v>30</v>
      </c>
      <c r="C34" s="72" t="s">
        <v>343</v>
      </c>
      <c r="D34" s="141" t="s">
        <v>40</v>
      </c>
      <c r="E34" s="73">
        <v>1955</v>
      </c>
      <c r="F34" s="4"/>
      <c r="L34" s="71">
        <v>30</v>
      </c>
      <c r="M34" s="72" t="s">
        <v>344</v>
      </c>
      <c r="N34" s="141" t="s">
        <v>24</v>
      </c>
      <c r="O34" s="73">
        <v>1150</v>
      </c>
    </row>
    <row r="35" spans="2:15" ht="17.55" customHeight="1" x14ac:dyDescent="0.2">
      <c r="B35" s="77">
        <v>31</v>
      </c>
      <c r="C35" s="78" t="s">
        <v>345</v>
      </c>
      <c r="D35" s="142" t="s">
        <v>298</v>
      </c>
      <c r="E35" s="79">
        <v>2011</v>
      </c>
      <c r="F35" s="4"/>
      <c r="L35" s="80">
        <v>31</v>
      </c>
      <c r="M35" s="81" t="s">
        <v>346</v>
      </c>
      <c r="N35" s="82" t="s">
        <v>24</v>
      </c>
      <c r="O35" s="79">
        <v>1153</v>
      </c>
    </row>
    <row r="36" spans="2:15" ht="17.55" customHeight="1" x14ac:dyDescent="0.2">
      <c r="B36" s="70">
        <v>32</v>
      </c>
      <c r="C36" s="65" t="s">
        <v>347</v>
      </c>
      <c r="D36" s="140" t="s">
        <v>24</v>
      </c>
      <c r="E36" s="66">
        <v>2012</v>
      </c>
      <c r="F36" s="4"/>
      <c r="L36" s="67">
        <v>32</v>
      </c>
      <c r="M36" s="68" t="s">
        <v>348</v>
      </c>
      <c r="N36" s="69" t="s">
        <v>33</v>
      </c>
      <c r="O36" s="66">
        <v>1155</v>
      </c>
    </row>
    <row r="37" spans="2:15" ht="17.55" customHeight="1" x14ac:dyDescent="0.2">
      <c r="B37" s="64">
        <v>33</v>
      </c>
      <c r="C37" s="65" t="s">
        <v>349</v>
      </c>
      <c r="D37" s="140" t="s">
        <v>24</v>
      </c>
      <c r="E37" s="66">
        <v>2012</v>
      </c>
      <c r="F37" s="4"/>
      <c r="L37" s="67">
        <v>33</v>
      </c>
      <c r="M37" s="68" t="s">
        <v>350</v>
      </c>
      <c r="N37" s="69" t="s">
        <v>33</v>
      </c>
      <c r="O37" s="66">
        <v>1156</v>
      </c>
    </row>
    <row r="38" spans="2:15" ht="17.55" customHeight="1" x14ac:dyDescent="0.2">
      <c r="B38" s="70">
        <v>34</v>
      </c>
      <c r="C38" s="65" t="s">
        <v>351</v>
      </c>
      <c r="D38" s="140" t="s">
        <v>0</v>
      </c>
      <c r="E38" s="66">
        <v>2023</v>
      </c>
      <c r="F38" s="4"/>
      <c r="L38" s="67">
        <v>34</v>
      </c>
      <c r="M38" s="68" t="s">
        <v>352</v>
      </c>
      <c r="N38" s="69" t="s">
        <v>26</v>
      </c>
      <c r="O38" s="66">
        <v>1157</v>
      </c>
    </row>
    <row r="39" spans="2:15" ht="17.55" customHeight="1" x14ac:dyDescent="0.2">
      <c r="B39" s="83">
        <v>35</v>
      </c>
      <c r="C39" s="72" t="s">
        <v>353</v>
      </c>
      <c r="D39" s="141" t="s">
        <v>0</v>
      </c>
      <c r="E39" s="73">
        <v>2029</v>
      </c>
      <c r="F39" s="4"/>
      <c r="L39" s="74">
        <v>35</v>
      </c>
      <c r="M39" s="75" t="s">
        <v>354</v>
      </c>
      <c r="N39" s="76" t="s">
        <v>44</v>
      </c>
      <c r="O39" s="73">
        <v>1201</v>
      </c>
    </row>
    <row r="40" spans="2:15" ht="17.55" customHeight="1" x14ac:dyDescent="0.2">
      <c r="B40" s="77">
        <v>36</v>
      </c>
      <c r="C40" s="78" t="s">
        <v>355</v>
      </c>
      <c r="D40" s="142" t="s">
        <v>33</v>
      </c>
      <c r="E40" s="79">
        <v>2029</v>
      </c>
      <c r="F40" s="4"/>
      <c r="L40" s="138">
        <v>36</v>
      </c>
      <c r="M40" s="81" t="s">
        <v>356</v>
      </c>
      <c r="N40" s="82" t="s">
        <v>47</v>
      </c>
      <c r="O40" s="79">
        <v>1202</v>
      </c>
    </row>
    <row r="41" spans="2:15" ht="17.55" customHeight="1" x14ac:dyDescent="0.2">
      <c r="B41" s="70">
        <v>37</v>
      </c>
      <c r="C41" s="65" t="s">
        <v>357</v>
      </c>
      <c r="D41" s="140" t="s">
        <v>26</v>
      </c>
      <c r="E41" s="66">
        <v>2040</v>
      </c>
      <c r="F41" s="4"/>
      <c r="L41" s="67">
        <v>37</v>
      </c>
      <c r="M41" s="68" t="s">
        <v>358</v>
      </c>
      <c r="N41" s="69" t="s">
        <v>44</v>
      </c>
      <c r="O41" s="66">
        <v>1202</v>
      </c>
    </row>
    <row r="42" spans="2:15" ht="17.55" customHeight="1" x14ac:dyDescent="0.2">
      <c r="B42" s="64">
        <v>38</v>
      </c>
      <c r="C42" s="65" t="s">
        <v>359</v>
      </c>
      <c r="D42" s="140" t="s">
        <v>33</v>
      </c>
      <c r="E42" s="66">
        <v>2049</v>
      </c>
      <c r="F42" s="4"/>
      <c r="L42" s="67">
        <v>38</v>
      </c>
      <c r="M42" s="68" t="s">
        <v>360</v>
      </c>
      <c r="N42" s="69" t="s">
        <v>47</v>
      </c>
      <c r="O42" s="66">
        <v>1204</v>
      </c>
    </row>
    <row r="43" spans="2:15" ht="17.55" customHeight="1" x14ac:dyDescent="0.2">
      <c r="B43" s="70">
        <v>39</v>
      </c>
      <c r="C43" s="65" t="s">
        <v>361</v>
      </c>
      <c r="D43" s="140" t="s">
        <v>26</v>
      </c>
      <c r="E43" s="66">
        <v>2051</v>
      </c>
      <c r="F43" s="4"/>
      <c r="L43" s="67">
        <v>39</v>
      </c>
      <c r="M43" s="68" t="s">
        <v>362</v>
      </c>
      <c r="N43" s="69" t="s">
        <v>24</v>
      </c>
      <c r="O43" s="66">
        <v>1205</v>
      </c>
    </row>
    <row r="44" spans="2:15" ht="17.55" customHeight="1" x14ac:dyDescent="0.2">
      <c r="B44" s="83">
        <v>40</v>
      </c>
      <c r="C44" s="72" t="s">
        <v>363</v>
      </c>
      <c r="D44" s="141" t="s">
        <v>0</v>
      </c>
      <c r="E44" s="73">
        <v>2054</v>
      </c>
      <c r="F44" s="4"/>
      <c r="L44" s="74">
        <v>40</v>
      </c>
      <c r="M44" s="75" t="s">
        <v>364</v>
      </c>
      <c r="N44" s="76" t="s">
        <v>47</v>
      </c>
      <c r="O44" s="73">
        <v>1232</v>
      </c>
    </row>
    <row r="45" spans="2:15" ht="17.55" customHeight="1" x14ac:dyDescent="0.2">
      <c r="B45" s="77">
        <v>41</v>
      </c>
      <c r="C45" s="78" t="s">
        <v>365</v>
      </c>
      <c r="D45" s="142" t="s">
        <v>298</v>
      </c>
      <c r="E45" s="79">
        <v>2059</v>
      </c>
      <c r="F45" s="4"/>
      <c r="L45" s="80">
        <v>41</v>
      </c>
      <c r="M45" s="81" t="s">
        <v>366</v>
      </c>
      <c r="N45" s="82" t="s">
        <v>25</v>
      </c>
      <c r="O45" s="79">
        <v>1236</v>
      </c>
    </row>
    <row r="46" spans="2:15" ht="17.55" customHeight="1" x14ac:dyDescent="0.2">
      <c r="B46" s="70">
        <v>42</v>
      </c>
      <c r="C46" s="65" t="s">
        <v>367</v>
      </c>
      <c r="D46" s="140" t="s">
        <v>47</v>
      </c>
      <c r="E46" s="66">
        <v>2102</v>
      </c>
      <c r="F46" s="4"/>
      <c r="L46" s="67">
        <v>42</v>
      </c>
      <c r="M46" s="68" t="s">
        <v>368</v>
      </c>
      <c r="N46" s="69" t="s">
        <v>40</v>
      </c>
      <c r="O46" s="66">
        <v>1236</v>
      </c>
    </row>
    <row r="47" spans="2:15" ht="17.55" customHeight="1" x14ac:dyDescent="0.2">
      <c r="B47" s="64">
        <v>43</v>
      </c>
      <c r="C47" s="65" t="s">
        <v>369</v>
      </c>
      <c r="D47" s="140" t="s">
        <v>33</v>
      </c>
      <c r="E47" s="66">
        <v>2106</v>
      </c>
      <c r="F47" s="4"/>
      <c r="L47" s="67">
        <v>43</v>
      </c>
      <c r="M47" s="68" t="s">
        <v>370</v>
      </c>
      <c r="N47" s="69" t="s">
        <v>33</v>
      </c>
      <c r="O47" s="66">
        <v>1246</v>
      </c>
    </row>
    <row r="48" spans="2:15" ht="17.55" customHeight="1" x14ac:dyDescent="0.2">
      <c r="B48" s="70">
        <v>44</v>
      </c>
      <c r="C48" s="65" t="s">
        <v>371</v>
      </c>
      <c r="D48" s="140" t="s">
        <v>310</v>
      </c>
      <c r="E48" s="66">
        <v>2107</v>
      </c>
      <c r="F48" s="4"/>
      <c r="L48" s="67">
        <v>44</v>
      </c>
      <c r="M48" s="68" t="s">
        <v>372</v>
      </c>
      <c r="N48" s="69" t="s">
        <v>33</v>
      </c>
      <c r="O48" s="66">
        <v>1250</v>
      </c>
    </row>
    <row r="49" spans="2:15" ht="17.55" customHeight="1" x14ac:dyDescent="0.2">
      <c r="B49" s="83">
        <v>45</v>
      </c>
      <c r="C49" s="72" t="s">
        <v>373</v>
      </c>
      <c r="D49" s="141" t="s">
        <v>298</v>
      </c>
      <c r="E49" s="73">
        <v>2118</v>
      </c>
      <c r="F49" s="4"/>
      <c r="L49" s="71">
        <v>45</v>
      </c>
      <c r="M49" s="72" t="s">
        <v>374</v>
      </c>
      <c r="N49" s="141" t="s">
        <v>33</v>
      </c>
      <c r="O49" s="73">
        <v>1330</v>
      </c>
    </row>
    <row r="50" spans="2:15" ht="17.55" customHeight="1" x14ac:dyDescent="0.2">
      <c r="B50" s="77">
        <v>46</v>
      </c>
      <c r="C50" s="78" t="s">
        <v>375</v>
      </c>
      <c r="D50" s="142" t="s">
        <v>33</v>
      </c>
      <c r="E50" s="79">
        <v>2119</v>
      </c>
      <c r="F50" s="4"/>
      <c r="L50" s="67">
        <v>46</v>
      </c>
      <c r="M50" s="68" t="s">
        <v>376</v>
      </c>
      <c r="N50" s="69" t="s">
        <v>40</v>
      </c>
      <c r="O50" s="66">
        <v>1403</v>
      </c>
    </row>
    <row r="51" spans="2:15" ht="17.55" customHeight="1" thickBot="1" x14ac:dyDescent="0.25">
      <c r="B51" s="70">
        <v>47</v>
      </c>
      <c r="C51" s="65" t="s">
        <v>377</v>
      </c>
      <c r="D51" s="140" t="s">
        <v>46</v>
      </c>
      <c r="E51" s="66">
        <v>2122</v>
      </c>
      <c r="F51" s="4"/>
      <c r="L51" s="154">
        <v>47</v>
      </c>
      <c r="M51" s="135" t="s">
        <v>378</v>
      </c>
      <c r="N51" s="143" t="s">
        <v>24</v>
      </c>
      <c r="O51" s="136">
        <v>1844</v>
      </c>
    </row>
    <row r="52" spans="2:15" ht="17.55" customHeight="1" x14ac:dyDescent="0.2">
      <c r="B52" s="64">
        <v>48</v>
      </c>
      <c r="C52" s="65" t="s">
        <v>379</v>
      </c>
      <c r="D52" s="140" t="s">
        <v>26</v>
      </c>
      <c r="E52" s="66">
        <v>2122</v>
      </c>
      <c r="F52" s="4"/>
    </row>
    <row r="53" spans="2:15" ht="17.55" customHeight="1" x14ac:dyDescent="0.2">
      <c r="B53" s="70">
        <v>49</v>
      </c>
      <c r="C53" s="65" t="s">
        <v>380</v>
      </c>
      <c r="D53" s="140" t="s">
        <v>33</v>
      </c>
      <c r="E53" s="66">
        <v>2123</v>
      </c>
      <c r="F53" s="4"/>
    </row>
    <row r="54" spans="2:15" ht="17.55" customHeight="1" thickBot="1" x14ac:dyDescent="0.25">
      <c r="B54" s="134">
        <v>50</v>
      </c>
      <c r="C54" s="135" t="s">
        <v>381</v>
      </c>
      <c r="D54" s="143" t="s">
        <v>40</v>
      </c>
      <c r="E54" s="136">
        <v>2129</v>
      </c>
      <c r="F54" s="4"/>
    </row>
    <row r="55" spans="2:15" ht="17.55" customHeight="1" x14ac:dyDescent="0.2"/>
    <row r="56" spans="2:15" ht="17.55" customHeight="1" x14ac:dyDescent="0.2"/>
    <row r="57" spans="2:15" ht="17.55" customHeight="1" x14ac:dyDescent="0.2"/>
    <row r="58" spans="2:15" ht="17.55" customHeight="1" x14ac:dyDescent="0.2"/>
    <row r="59" spans="2:15" ht="17.55" customHeight="1" x14ac:dyDescent="0.2"/>
    <row r="60" spans="2:15" ht="17.55" customHeight="1" x14ac:dyDescent="0.2"/>
  </sheetData>
  <phoneticPr fontId="1"/>
  <dataValidations count="1">
    <dataValidation imeMode="hiragana" allowBlank="1" showInputMessage="1" showErrorMessage="1" sqref="D10 C34:D35 D44 C6:D9 D54"/>
  </dataValidations>
  <printOptions horizontalCentered="1"/>
  <pageMargins left="0.19685039370078741" right="0.19685039370078741" top="0.59055118110236227" bottom="0.39370078740157483" header="0.51181102362204722" footer="0.51181102362204722"/>
  <pageSetup paperSize="9" scale="80" orientation="portrait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タイトル</vt:lpstr>
      <vt:lpstr>男子</vt:lpstr>
      <vt:lpstr>女子</vt:lpstr>
      <vt:lpstr>ロード</vt:lpstr>
      <vt:lpstr>ロード!Print_Area</vt:lpstr>
      <vt:lpstr>女子!Print_Area</vt:lpstr>
      <vt:lpstr>男子!Print_Area</vt:lpstr>
      <vt:lpstr>女子表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山下真一</dc:creator>
  <cp:lastModifiedBy>山下真一</cp:lastModifiedBy>
  <cp:lastPrinted>2018-12-08T09:34:38Z</cp:lastPrinted>
  <dcterms:created xsi:type="dcterms:W3CDTF">1999-12-15T00:10:30Z</dcterms:created>
  <dcterms:modified xsi:type="dcterms:W3CDTF">2018-12-08T09:34:49Z</dcterms:modified>
</cp:coreProperties>
</file>