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" yWindow="96" windowWidth="9552" windowHeight="5208" tabRatio="851"/>
  </bookViews>
  <sheets>
    <sheet name="Face" sheetId="1" r:id="rId1"/>
    <sheet name="Back" sheetId="2" r:id="rId2"/>
    <sheet name="参照式作成" sheetId="6" r:id="rId3"/>
  </sheets>
  <calcPr calcId="125725"/>
</workbook>
</file>

<file path=xl/calcChain.xml><?xml version="1.0" encoding="utf-8"?>
<calcChain xmlns="http://schemas.openxmlformats.org/spreadsheetml/2006/main">
  <c r="B183" i="6"/>
  <c r="B184" s="1"/>
  <c r="B176"/>
  <c r="B177" s="1"/>
  <c r="B169"/>
  <c r="B170" s="1"/>
  <c r="B162"/>
  <c r="B163" s="1"/>
  <c r="B155"/>
  <c r="B156" s="1"/>
  <c r="B148"/>
  <c r="B149" s="1"/>
  <c r="B141"/>
  <c r="B142" s="1"/>
  <c r="B134"/>
  <c r="B135" s="1"/>
  <c r="B127"/>
  <c r="B128" s="1"/>
  <c r="B120"/>
  <c r="B121" s="1"/>
  <c r="B113"/>
  <c r="B114" s="1"/>
  <c r="B106"/>
  <c r="B107" s="1"/>
  <c r="B99"/>
  <c r="B100" s="1"/>
  <c r="B92"/>
  <c r="B93" s="1"/>
  <c r="B85"/>
  <c r="B86" s="1"/>
  <c r="B78"/>
  <c r="B79" s="1"/>
  <c r="B71"/>
  <c r="B72" s="1"/>
  <c r="B64"/>
  <c r="B65" s="1"/>
  <c r="B57"/>
  <c r="B58" s="1"/>
  <c r="B50"/>
  <c r="B51" s="1"/>
  <c r="B43"/>
  <c r="B44" s="1"/>
  <c r="B36"/>
  <c r="B37" s="1"/>
  <c r="B29"/>
  <c r="B30" s="1"/>
  <c r="B22"/>
  <c r="B23" s="1"/>
  <c r="B15"/>
  <c r="B16" s="1"/>
  <c r="B8"/>
  <c r="B9" s="1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B3636"/>
  <c r="B3637"/>
  <c r="B3638"/>
  <c r="B3639"/>
  <c r="B3640"/>
  <c r="B3641"/>
  <c r="B3642"/>
  <c r="B3643"/>
  <c r="B3644"/>
  <c r="B3645"/>
  <c r="B3646"/>
  <c r="B3647"/>
  <c r="B3648"/>
  <c r="B3649"/>
  <c r="B3650"/>
  <c r="B3651"/>
  <c r="B3652"/>
  <c r="B3653"/>
  <c r="B3654"/>
  <c r="B3655"/>
  <c r="B3656"/>
  <c r="B3657"/>
  <c r="B3658"/>
  <c r="B3659"/>
  <c r="B3660"/>
  <c r="B3661"/>
  <c r="B3662"/>
  <c r="B3663"/>
  <c r="B3664"/>
  <c r="B3665"/>
  <c r="B3666"/>
  <c r="B3667"/>
  <c r="B3668"/>
  <c r="E2"/>
  <c r="F2"/>
  <c r="E3"/>
  <c r="F3"/>
  <c r="E4"/>
  <c r="F4"/>
  <c r="E5"/>
  <c r="F5"/>
  <c r="E6"/>
  <c r="F6"/>
  <c r="E7"/>
  <c r="F7"/>
  <c r="B3"/>
  <c r="B4"/>
  <c r="B5"/>
  <c r="B6"/>
  <c r="B7"/>
  <c r="B2"/>
  <c r="B1"/>
  <c r="E1" s="1"/>
  <c r="C9" i="2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B10"/>
  <c r="B11"/>
  <c r="B12"/>
  <c r="B13"/>
  <c r="B14"/>
  <c r="B15"/>
  <c r="B9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Y3"/>
  <c r="AZ3"/>
  <c r="BA3"/>
  <c r="BB3"/>
  <c r="BC3"/>
  <c r="BD3"/>
  <c r="BE3"/>
  <c r="BF3"/>
  <c r="BG3"/>
  <c r="BH3"/>
  <c r="BI3"/>
  <c r="BJ3"/>
  <c r="BK3"/>
  <c r="BL3"/>
  <c r="BM3"/>
  <c r="BN3"/>
  <c r="BO3"/>
  <c r="BP3"/>
  <c r="BQ3"/>
  <c r="BR3"/>
  <c r="BS3"/>
  <c r="BT3"/>
  <c r="BU3"/>
  <c r="BV3"/>
  <c r="BW3"/>
  <c r="BX3"/>
  <c r="BY3"/>
  <c r="BZ3"/>
  <c r="CA3"/>
  <c r="CB3"/>
  <c r="CC3"/>
  <c r="CD3"/>
  <c r="CE3"/>
  <c r="CF3"/>
  <c r="CG3"/>
  <c r="CH3"/>
  <c r="CI3"/>
  <c r="CJ3"/>
  <c r="CK3"/>
  <c r="CL3"/>
  <c r="CM3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2"/>
  <c r="AZ2"/>
  <c r="BA2"/>
  <c r="BB2"/>
  <c r="BC2"/>
  <c r="BD2"/>
  <c r="BE2"/>
  <c r="BF2"/>
  <c r="BG2"/>
  <c r="BH2"/>
  <c r="BI2"/>
  <c r="BJ2"/>
  <c r="BK2"/>
  <c r="BL2"/>
  <c r="BM2"/>
  <c r="BN2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E9" i="1"/>
  <c r="E3"/>
  <c r="E4"/>
  <c r="E5"/>
  <c r="E6"/>
  <c r="E7"/>
  <c r="E8"/>
  <c r="E2"/>
  <c r="A9"/>
  <c r="A16" s="1"/>
  <c r="A23" s="1"/>
  <c r="A30" s="1"/>
  <c r="A37" s="1"/>
  <c r="A44" s="1"/>
  <c r="A51" s="1"/>
  <c r="A58" s="1"/>
  <c r="A65" s="1"/>
  <c r="A72" s="1"/>
  <c r="A79" s="1"/>
  <c r="A86" s="1"/>
  <c r="A93" s="1"/>
  <c r="A100" s="1"/>
  <c r="A107" s="1"/>
  <c r="A114" s="1"/>
  <c r="A121" s="1"/>
  <c r="A128" s="1"/>
  <c r="A135" s="1"/>
  <c r="A142" s="1"/>
  <c r="A149" s="1"/>
  <c r="A156" s="1"/>
  <c r="A163" s="1"/>
  <c r="A170" s="1"/>
  <c r="A177" s="1"/>
  <c r="A184" s="1"/>
  <c r="A191" s="1"/>
  <c r="A198" s="1"/>
  <c r="A205" s="1"/>
  <c r="A212" s="1"/>
  <c r="A219" s="1"/>
  <c r="A226" s="1"/>
  <c r="A233" s="1"/>
  <c r="A240" s="1"/>
  <c r="A247" s="1"/>
  <c r="A254" s="1"/>
  <c r="A261" s="1"/>
  <c r="A268" s="1"/>
  <c r="A275" s="1"/>
  <c r="A282" s="1"/>
  <c r="A289" s="1"/>
  <c r="A296" s="1"/>
  <c r="A303" s="1"/>
  <c r="A310" s="1"/>
  <c r="A317" s="1"/>
  <c r="A324" s="1"/>
  <c r="A331" s="1"/>
  <c r="A338" s="1"/>
  <c r="A345" s="1"/>
  <c r="A352" s="1"/>
  <c r="A359" s="1"/>
  <c r="A366" s="1"/>
  <c r="A373" s="1"/>
  <c r="B10"/>
  <c r="B17" s="1"/>
  <c r="B11"/>
  <c r="E11" s="1"/>
  <c r="B12"/>
  <c r="E12" s="1"/>
  <c r="B13"/>
  <c r="B20" s="1"/>
  <c r="B14"/>
  <c r="B21" s="1"/>
  <c r="B15"/>
  <c r="E15" s="1"/>
  <c r="B9"/>
  <c r="B16" s="1"/>
  <c r="B10" i="6" l="1"/>
  <c r="F9"/>
  <c r="E9"/>
  <c r="B17"/>
  <c r="F16"/>
  <c r="E16"/>
  <c r="B24"/>
  <c r="F23"/>
  <c r="E23"/>
  <c r="B31"/>
  <c r="F30"/>
  <c r="E30"/>
  <c r="B38"/>
  <c r="F37"/>
  <c r="E37"/>
  <c r="B45"/>
  <c r="F44"/>
  <c r="E44"/>
  <c r="B52"/>
  <c r="F51"/>
  <c r="E51"/>
  <c r="B59"/>
  <c r="F58"/>
  <c r="E58"/>
  <c r="B66"/>
  <c r="F65"/>
  <c r="E65"/>
  <c r="B73"/>
  <c r="F72"/>
  <c r="E72"/>
  <c r="B80"/>
  <c r="F79"/>
  <c r="E79"/>
  <c r="B87"/>
  <c r="F86"/>
  <c r="E86"/>
  <c r="B94"/>
  <c r="F93"/>
  <c r="E93"/>
  <c r="B101"/>
  <c r="F100"/>
  <c r="E100"/>
  <c r="B108"/>
  <c r="F107"/>
  <c r="E107"/>
  <c r="B115"/>
  <c r="F114"/>
  <c r="E114"/>
  <c r="B122"/>
  <c r="F121"/>
  <c r="E121"/>
  <c r="B129"/>
  <c r="F128"/>
  <c r="E128"/>
  <c r="B136"/>
  <c r="F135"/>
  <c r="E135"/>
  <c r="B143"/>
  <c r="F142"/>
  <c r="E142"/>
  <c r="B150"/>
  <c r="F149"/>
  <c r="E149"/>
  <c r="B157"/>
  <c r="F156"/>
  <c r="E156"/>
  <c r="B164"/>
  <c r="F163"/>
  <c r="E163"/>
  <c r="B171"/>
  <c r="F170"/>
  <c r="E170"/>
  <c r="B178"/>
  <c r="F177"/>
  <c r="E177"/>
  <c r="B185"/>
  <c r="F184"/>
  <c r="E184"/>
  <c r="E8"/>
  <c r="F8"/>
  <c r="E15"/>
  <c r="F15"/>
  <c r="E22"/>
  <c r="F22"/>
  <c r="E29"/>
  <c r="F29"/>
  <c r="E36"/>
  <c r="F36"/>
  <c r="E43"/>
  <c r="F43"/>
  <c r="E50"/>
  <c r="F50"/>
  <c r="E57"/>
  <c r="F57"/>
  <c r="E64"/>
  <c r="F64"/>
  <c r="E71"/>
  <c r="F71"/>
  <c r="E78"/>
  <c r="F78"/>
  <c r="E85"/>
  <c r="F85"/>
  <c r="E92"/>
  <c r="F92"/>
  <c r="E99"/>
  <c r="F99"/>
  <c r="E106"/>
  <c r="F106"/>
  <c r="E113"/>
  <c r="F113"/>
  <c r="E120"/>
  <c r="F120"/>
  <c r="E127"/>
  <c r="F127"/>
  <c r="E134"/>
  <c r="F134"/>
  <c r="E141"/>
  <c r="F141"/>
  <c r="E148"/>
  <c r="F148"/>
  <c r="E155"/>
  <c r="F155"/>
  <c r="E162"/>
  <c r="F162"/>
  <c r="E169"/>
  <c r="F169"/>
  <c r="E176"/>
  <c r="F176"/>
  <c r="E183"/>
  <c r="F183"/>
  <c r="F1814"/>
  <c r="E1814"/>
  <c r="F1821"/>
  <c r="E1821"/>
  <c r="F1828"/>
  <c r="E1828"/>
  <c r="F1835"/>
  <c r="E1835"/>
  <c r="F1842"/>
  <c r="E1842"/>
  <c r="F1849"/>
  <c r="E1849"/>
  <c r="F1856"/>
  <c r="E1856"/>
  <c r="F1863"/>
  <c r="E1863"/>
  <c r="F1870"/>
  <c r="E1870"/>
  <c r="F1877"/>
  <c r="E1877"/>
  <c r="F1884"/>
  <c r="E1884"/>
  <c r="F1891"/>
  <c r="E1891"/>
  <c r="F1898"/>
  <c r="E1898"/>
  <c r="F1905"/>
  <c r="E1905"/>
  <c r="F1912"/>
  <c r="E1912"/>
  <c r="F1919"/>
  <c r="E1919"/>
  <c r="F1926"/>
  <c r="E1926"/>
  <c r="F1933"/>
  <c r="E1933"/>
  <c r="F1940"/>
  <c r="E1940"/>
  <c r="F1947"/>
  <c r="E1947"/>
  <c r="F1954"/>
  <c r="E1954"/>
  <c r="F1961"/>
  <c r="E1961"/>
  <c r="F1968"/>
  <c r="E1968"/>
  <c r="F1975"/>
  <c r="E1975"/>
  <c r="F1982"/>
  <c r="E1982"/>
  <c r="F1989"/>
  <c r="E1989"/>
  <c r="F1996"/>
  <c r="E1996"/>
  <c r="F2003"/>
  <c r="E2003"/>
  <c r="F2010"/>
  <c r="E2010"/>
  <c r="F2017"/>
  <c r="E2017"/>
  <c r="F2024"/>
  <c r="E2024"/>
  <c r="F2031"/>
  <c r="E2031"/>
  <c r="F2038"/>
  <c r="E2038"/>
  <c r="F2045"/>
  <c r="E2045"/>
  <c r="F2052"/>
  <c r="E2052"/>
  <c r="F2059"/>
  <c r="E2059"/>
  <c r="F2066"/>
  <c r="E2066"/>
  <c r="F2073"/>
  <c r="E2073"/>
  <c r="F2080"/>
  <c r="E2080"/>
  <c r="F2087"/>
  <c r="E2087"/>
  <c r="F2094"/>
  <c r="E2094"/>
  <c r="F2101"/>
  <c r="E2101"/>
  <c r="F2108"/>
  <c r="E2108"/>
  <c r="F2115"/>
  <c r="E2115"/>
  <c r="F2122"/>
  <c r="E2122"/>
  <c r="F2129"/>
  <c r="E2129"/>
  <c r="F2136"/>
  <c r="E2136"/>
  <c r="F2143"/>
  <c r="E2143"/>
  <c r="F2150"/>
  <c r="E2150"/>
  <c r="F2157"/>
  <c r="E2157"/>
  <c r="F2164"/>
  <c r="E2164"/>
  <c r="F2171"/>
  <c r="E2171"/>
  <c r="F2178"/>
  <c r="E2178"/>
  <c r="F2185"/>
  <c r="E2185"/>
  <c r="F2192"/>
  <c r="E2192"/>
  <c r="F2199"/>
  <c r="E2199"/>
  <c r="F2206"/>
  <c r="E2206"/>
  <c r="F2213"/>
  <c r="E2213"/>
  <c r="F2220"/>
  <c r="E2220"/>
  <c r="F2227"/>
  <c r="E2227"/>
  <c r="F2234"/>
  <c r="E2234"/>
  <c r="F2241"/>
  <c r="E2241"/>
  <c r="F2248"/>
  <c r="E2248"/>
  <c r="F2255"/>
  <c r="E2255"/>
  <c r="F2262"/>
  <c r="E2262"/>
  <c r="F2269"/>
  <c r="E2269"/>
  <c r="F2276"/>
  <c r="E2276"/>
  <c r="F2283"/>
  <c r="E2283"/>
  <c r="F2290"/>
  <c r="E2290"/>
  <c r="F2297"/>
  <c r="E2297"/>
  <c r="F2304"/>
  <c r="E2304"/>
  <c r="F2311"/>
  <c r="E2311"/>
  <c r="F2318"/>
  <c r="E2318"/>
  <c r="F2325"/>
  <c r="E2325"/>
  <c r="F2332"/>
  <c r="E2332"/>
  <c r="F2339"/>
  <c r="E2339"/>
  <c r="F2346"/>
  <c r="E2346"/>
  <c r="F2353"/>
  <c r="E2353"/>
  <c r="F2360"/>
  <c r="E2360"/>
  <c r="F2367"/>
  <c r="E2367"/>
  <c r="F2374"/>
  <c r="E2374"/>
  <c r="F2381"/>
  <c r="E2381"/>
  <c r="F2388"/>
  <c r="E2388"/>
  <c r="F2395"/>
  <c r="E2395"/>
  <c r="F2402"/>
  <c r="E2402"/>
  <c r="F2409"/>
  <c r="E2409"/>
  <c r="F2416"/>
  <c r="E2416"/>
  <c r="F2423"/>
  <c r="E2423"/>
  <c r="F2430"/>
  <c r="E2430"/>
  <c r="F2437"/>
  <c r="E2437"/>
  <c r="F2444"/>
  <c r="E2444"/>
  <c r="F2451"/>
  <c r="E2451"/>
  <c r="F2458"/>
  <c r="E2458"/>
  <c r="F2465"/>
  <c r="E2465"/>
  <c r="F2472"/>
  <c r="E2472"/>
  <c r="F2479"/>
  <c r="E2479"/>
  <c r="F2486"/>
  <c r="E2486"/>
  <c r="F2493"/>
  <c r="E2493"/>
  <c r="F2500"/>
  <c r="E2500"/>
  <c r="F2507"/>
  <c r="E2507"/>
  <c r="F2514"/>
  <c r="E2514"/>
  <c r="F2521"/>
  <c r="E2521"/>
  <c r="F2528"/>
  <c r="E2528"/>
  <c r="F2535"/>
  <c r="E2535"/>
  <c r="F2542"/>
  <c r="E2542"/>
  <c r="F2549"/>
  <c r="E2549"/>
  <c r="F2556"/>
  <c r="E2556"/>
  <c r="F2563"/>
  <c r="E2563"/>
  <c r="F2570"/>
  <c r="E2570"/>
  <c r="F2577"/>
  <c r="E2577"/>
  <c r="F2584"/>
  <c r="E2584"/>
  <c r="F2591"/>
  <c r="E2591"/>
  <c r="F2598"/>
  <c r="E2598"/>
  <c r="F2605"/>
  <c r="E2605"/>
  <c r="F2612"/>
  <c r="E2612"/>
  <c r="F2619"/>
  <c r="E2619"/>
  <c r="F2626"/>
  <c r="E2626"/>
  <c r="F2633"/>
  <c r="E2633"/>
  <c r="F2640"/>
  <c r="E2640"/>
  <c r="F2647"/>
  <c r="E2647"/>
  <c r="F2654"/>
  <c r="E2654"/>
  <c r="F2661"/>
  <c r="E2661"/>
  <c r="F2668"/>
  <c r="E2668"/>
  <c r="F2675"/>
  <c r="E2675"/>
  <c r="F2682"/>
  <c r="E2682"/>
  <c r="F2689"/>
  <c r="E2689"/>
  <c r="F2696"/>
  <c r="E2696"/>
  <c r="F2703"/>
  <c r="E2703"/>
  <c r="F2710"/>
  <c r="E2710"/>
  <c r="F2717"/>
  <c r="E2717"/>
  <c r="F2724"/>
  <c r="E2724"/>
  <c r="F2731"/>
  <c r="E2731"/>
  <c r="F2738"/>
  <c r="E2738"/>
  <c r="F2745"/>
  <c r="E2745"/>
  <c r="F2752"/>
  <c r="E2752"/>
  <c r="F2759"/>
  <c r="E2759"/>
  <c r="F2766"/>
  <c r="E2766"/>
  <c r="F2773"/>
  <c r="E2773"/>
  <c r="F2780"/>
  <c r="E2780"/>
  <c r="F2787"/>
  <c r="E2787"/>
  <c r="F2794"/>
  <c r="E2794"/>
  <c r="F2801"/>
  <c r="E2801"/>
  <c r="F2808"/>
  <c r="E2808"/>
  <c r="F2815"/>
  <c r="E2815"/>
  <c r="F2822"/>
  <c r="E2822"/>
  <c r="F2829"/>
  <c r="E2829"/>
  <c r="F2836"/>
  <c r="E2836"/>
  <c r="F2843"/>
  <c r="E2843"/>
  <c r="F2850"/>
  <c r="E2850"/>
  <c r="F2857"/>
  <c r="E2857"/>
  <c r="F2864"/>
  <c r="E2864"/>
  <c r="F2871"/>
  <c r="E2871"/>
  <c r="F2878"/>
  <c r="E2878"/>
  <c r="F2885"/>
  <c r="E2885"/>
  <c r="F2892"/>
  <c r="E2892"/>
  <c r="F2899"/>
  <c r="E2899"/>
  <c r="F2906"/>
  <c r="E2906"/>
  <c r="F2913"/>
  <c r="E2913"/>
  <c r="F2920"/>
  <c r="E2920"/>
  <c r="F2927"/>
  <c r="E2927"/>
  <c r="F2934"/>
  <c r="E2934"/>
  <c r="F2941"/>
  <c r="E2941"/>
  <c r="F2948"/>
  <c r="E2948"/>
  <c r="F2955"/>
  <c r="E2955"/>
  <c r="F2962"/>
  <c r="E2962"/>
  <c r="F2969"/>
  <c r="E2969"/>
  <c r="F2976"/>
  <c r="E2976"/>
  <c r="F2983"/>
  <c r="E2983"/>
  <c r="F2990"/>
  <c r="E2990"/>
  <c r="F2997"/>
  <c r="E2997"/>
  <c r="F3004"/>
  <c r="E3004"/>
  <c r="F3011"/>
  <c r="E3011"/>
  <c r="F3018"/>
  <c r="E3018"/>
  <c r="F3025"/>
  <c r="E3025"/>
  <c r="F3032"/>
  <c r="E3032"/>
  <c r="F3039"/>
  <c r="E3039"/>
  <c r="F3046"/>
  <c r="E3046"/>
  <c r="F3053"/>
  <c r="E3053"/>
  <c r="F3060"/>
  <c r="E3060"/>
  <c r="F3067"/>
  <c r="E3067"/>
  <c r="F3074"/>
  <c r="E3074"/>
  <c r="F3081"/>
  <c r="E3081"/>
  <c r="F3088"/>
  <c r="E3088"/>
  <c r="F3095"/>
  <c r="E3095"/>
  <c r="F3102"/>
  <c r="E3102"/>
  <c r="F3109"/>
  <c r="E3109"/>
  <c r="F3116"/>
  <c r="E3116"/>
  <c r="F3123"/>
  <c r="E3123"/>
  <c r="F3130"/>
  <c r="E3130"/>
  <c r="F3137"/>
  <c r="E3137"/>
  <c r="F3144"/>
  <c r="E3144"/>
  <c r="F3151"/>
  <c r="E3151"/>
  <c r="F3158"/>
  <c r="E3158"/>
  <c r="F3165"/>
  <c r="E3165"/>
  <c r="F3172"/>
  <c r="E3172"/>
  <c r="F3179"/>
  <c r="E3179"/>
  <c r="F3186"/>
  <c r="E3186"/>
  <c r="F3193"/>
  <c r="E3193"/>
  <c r="F3200"/>
  <c r="E3200"/>
  <c r="F3207"/>
  <c r="E3207"/>
  <c r="F3214"/>
  <c r="E3214"/>
  <c r="F3221"/>
  <c r="E3221"/>
  <c r="F3228"/>
  <c r="E3228"/>
  <c r="F3235"/>
  <c r="E3235"/>
  <c r="F3242"/>
  <c r="E3242"/>
  <c r="F3249"/>
  <c r="E3249"/>
  <c r="F3256"/>
  <c r="E3256"/>
  <c r="F3263"/>
  <c r="E3263"/>
  <c r="F3270"/>
  <c r="E3270"/>
  <c r="F3277"/>
  <c r="E3277"/>
  <c r="F3284"/>
  <c r="E3284"/>
  <c r="F3291"/>
  <c r="E3291"/>
  <c r="F3298"/>
  <c r="E3298"/>
  <c r="F3305"/>
  <c r="E3305"/>
  <c r="F3312"/>
  <c r="E3312"/>
  <c r="F3319"/>
  <c r="E3319"/>
  <c r="F3326"/>
  <c r="E3326"/>
  <c r="F3333"/>
  <c r="E3333"/>
  <c r="F3340"/>
  <c r="E3340"/>
  <c r="F3347"/>
  <c r="E3347"/>
  <c r="F3354"/>
  <c r="E3354"/>
  <c r="F3361"/>
  <c r="E3361"/>
  <c r="F3368"/>
  <c r="E3368"/>
  <c r="F3375"/>
  <c r="E3375"/>
  <c r="F3382"/>
  <c r="E3382"/>
  <c r="F3389"/>
  <c r="E3389"/>
  <c r="F3396"/>
  <c r="E3396"/>
  <c r="F3403"/>
  <c r="E3403"/>
  <c r="F3410"/>
  <c r="E3410"/>
  <c r="F3417"/>
  <c r="E3417"/>
  <c r="F3424"/>
  <c r="E3424"/>
  <c r="F3431"/>
  <c r="E3431"/>
  <c r="F3438"/>
  <c r="E3438"/>
  <c r="F3445"/>
  <c r="E3445"/>
  <c r="F3452"/>
  <c r="E3452"/>
  <c r="F3459"/>
  <c r="E3459"/>
  <c r="F3466"/>
  <c r="E3466"/>
  <c r="F3473"/>
  <c r="E3473"/>
  <c r="F3480"/>
  <c r="E3480"/>
  <c r="F3487"/>
  <c r="E3487"/>
  <c r="F3494"/>
  <c r="E3494"/>
  <c r="F3501"/>
  <c r="E3501"/>
  <c r="F3508"/>
  <c r="E3508"/>
  <c r="F3515"/>
  <c r="E3515"/>
  <c r="F3522"/>
  <c r="E3522"/>
  <c r="F3529"/>
  <c r="E3529"/>
  <c r="F3536"/>
  <c r="E3536"/>
  <c r="F3543"/>
  <c r="E3543"/>
  <c r="F3550"/>
  <c r="E3550"/>
  <c r="F3557"/>
  <c r="E3557"/>
  <c r="F3564"/>
  <c r="E3564"/>
  <c r="F3571"/>
  <c r="E3571"/>
  <c r="F3578"/>
  <c r="E3578"/>
  <c r="F3585"/>
  <c r="E3585"/>
  <c r="F3592"/>
  <c r="E3592"/>
  <c r="F3599"/>
  <c r="E3599"/>
  <c r="F3606"/>
  <c r="E3606"/>
  <c r="F3613"/>
  <c r="E3613"/>
  <c r="F3620"/>
  <c r="E3620"/>
  <c r="F3627"/>
  <c r="E3627"/>
  <c r="F3634"/>
  <c r="E3634"/>
  <c r="F3641"/>
  <c r="E3641"/>
  <c r="F3648"/>
  <c r="E3648"/>
  <c r="F3655"/>
  <c r="E3655"/>
  <c r="F3662"/>
  <c r="E3662"/>
  <c r="F1807"/>
  <c r="E1807"/>
  <c r="F190"/>
  <c r="E190"/>
  <c r="F197"/>
  <c r="E197"/>
  <c r="F204"/>
  <c r="E204"/>
  <c r="F211"/>
  <c r="E211"/>
  <c r="F218"/>
  <c r="E218"/>
  <c r="F225"/>
  <c r="E225"/>
  <c r="F232"/>
  <c r="E232"/>
  <c r="F239"/>
  <c r="E239"/>
  <c r="F246"/>
  <c r="E246"/>
  <c r="F253"/>
  <c r="E253"/>
  <c r="F260"/>
  <c r="E260"/>
  <c r="F267"/>
  <c r="E267"/>
  <c r="F274"/>
  <c r="E274"/>
  <c r="F281"/>
  <c r="E281"/>
  <c r="F288"/>
  <c r="E288"/>
  <c r="F295"/>
  <c r="E295"/>
  <c r="F302"/>
  <c r="E302"/>
  <c r="F309"/>
  <c r="E309"/>
  <c r="F316"/>
  <c r="E316"/>
  <c r="F323"/>
  <c r="E323"/>
  <c r="F330"/>
  <c r="E330"/>
  <c r="F337"/>
  <c r="E337"/>
  <c r="F344"/>
  <c r="E344"/>
  <c r="F351"/>
  <c r="E351"/>
  <c r="F358"/>
  <c r="E358"/>
  <c r="F365"/>
  <c r="E365"/>
  <c r="F372"/>
  <c r="E372"/>
  <c r="F379"/>
  <c r="E379"/>
  <c r="F386"/>
  <c r="E386"/>
  <c r="F393"/>
  <c r="E393"/>
  <c r="F400"/>
  <c r="E400"/>
  <c r="F407"/>
  <c r="E407"/>
  <c r="F414"/>
  <c r="E414"/>
  <c r="F421"/>
  <c r="E421"/>
  <c r="F428"/>
  <c r="E428"/>
  <c r="F435"/>
  <c r="E435"/>
  <c r="F442"/>
  <c r="E442"/>
  <c r="F449"/>
  <c r="E449"/>
  <c r="F456"/>
  <c r="E456"/>
  <c r="F463"/>
  <c r="E463"/>
  <c r="F470"/>
  <c r="E470"/>
  <c r="F477"/>
  <c r="E477"/>
  <c r="F484"/>
  <c r="E484"/>
  <c r="F491"/>
  <c r="E491"/>
  <c r="F498"/>
  <c r="E498"/>
  <c r="F505"/>
  <c r="E505"/>
  <c r="F512"/>
  <c r="E512"/>
  <c r="F519"/>
  <c r="E519"/>
  <c r="F526"/>
  <c r="E526"/>
  <c r="F533"/>
  <c r="E533"/>
  <c r="F540"/>
  <c r="E540"/>
  <c r="F547"/>
  <c r="E547"/>
  <c r="F554"/>
  <c r="E554"/>
  <c r="F561"/>
  <c r="E561"/>
  <c r="F568"/>
  <c r="E568"/>
  <c r="F575"/>
  <c r="E575"/>
  <c r="F582"/>
  <c r="E582"/>
  <c r="F589"/>
  <c r="E589"/>
  <c r="F596"/>
  <c r="E596"/>
  <c r="F603"/>
  <c r="E603"/>
  <c r="F610"/>
  <c r="E610"/>
  <c r="F617"/>
  <c r="E617"/>
  <c r="F624"/>
  <c r="E624"/>
  <c r="F631"/>
  <c r="E631"/>
  <c r="F638"/>
  <c r="E638"/>
  <c r="F645"/>
  <c r="E645"/>
  <c r="F652"/>
  <c r="E652"/>
  <c r="F659"/>
  <c r="E659"/>
  <c r="F666"/>
  <c r="E666"/>
  <c r="F673"/>
  <c r="E673"/>
  <c r="F680"/>
  <c r="E680"/>
  <c r="F687"/>
  <c r="E687"/>
  <c r="F694"/>
  <c r="E694"/>
  <c r="F701"/>
  <c r="E701"/>
  <c r="F708"/>
  <c r="E708"/>
  <c r="F715"/>
  <c r="E715"/>
  <c r="F722"/>
  <c r="E722"/>
  <c r="F729"/>
  <c r="E729"/>
  <c r="F736"/>
  <c r="E736"/>
  <c r="F743"/>
  <c r="E743"/>
  <c r="F750"/>
  <c r="E750"/>
  <c r="F757"/>
  <c r="E757"/>
  <c r="F764"/>
  <c r="E764"/>
  <c r="F771"/>
  <c r="E771"/>
  <c r="F778"/>
  <c r="E778"/>
  <c r="F785"/>
  <c r="E785"/>
  <c r="F792"/>
  <c r="E792"/>
  <c r="F799"/>
  <c r="E799"/>
  <c r="F806"/>
  <c r="E806"/>
  <c r="F813"/>
  <c r="E813"/>
  <c r="F820"/>
  <c r="E820"/>
  <c r="F827"/>
  <c r="E827"/>
  <c r="F834"/>
  <c r="E834"/>
  <c r="F841"/>
  <c r="E841"/>
  <c r="F848"/>
  <c r="E848"/>
  <c r="F855"/>
  <c r="E855"/>
  <c r="F862"/>
  <c r="E862"/>
  <c r="F869"/>
  <c r="E869"/>
  <c r="F876"/>
  <c r="E876"/>
  <c r="F883"/>
  <c r="E883"/>
  <c r="F890"/>
  <c r="E890"/>
  <c r="F897"/>
  <c r="E897"/>
  <c r="F904"/>
  <c r="E904"/>
  <c r="F911"/>
  <c r="E911"/>
  <c r="F918"/>
  <c r="E918"/>
  <c r="F925"/>
  <c r="E925"/>
  <c r="F932"/>
  <c r="E932"/>
  <c r="F939"/>
  <c r="E939"/>
  <c r="F946"/>
  <c r="E946"/>
  <c r="F953"/>
  <c r="E953"/>
  <c r="F960"/>
  <c r="E960"/>
  <c r="F967"/>
  <c r="E967"/>
  <c r="F974"/>
  <c r="E974"/>
  <c r="F981"/>
  <c r="E981"/>
  <c r="F988"/>
  <c r="E988"/>
  <c r="F995"/>
  <c r="E995"/>
  <c r="F1002"/>
  <c r="E1002"/>
  <c r="F1009"/>
  <c r="E1009"/>
  <c r="F1016"/>
  <c r="E1016"/>
  <c r="F1023"/>
  <c r="E1023"/>
  <c r="F1030"/>
  <c r="E1030"/>
  <c r="F1037"/>
  <c r="E1037"/>
  <c r="F1044"/>
  <c r="E1044"/>
  <c r="F1051"/>
  <c r="E1051"/>
  <c r="F1058"/>
  <c r="E1058"/>
  <c r="F1065"/>
  <c r="E1065"/>
  <c r="F1072"/>
  <c r="E1072"/>
  <c r="F1079"/>
  <c r="E1079"/>
  <c r="F1086"/>
  <c r="E1086"/>
  <c r="F1093"/>
  <c r="E1093"/>
  <c r="F1100"/>
  <c r="E1100"/>
  <c r="F1107"/>
  <c r="E1107"/>
  <c r="F1114"/>
  <c r="E1114"/>
  <c r="F1121"/>
  <c r="E1121"/>
  <c r="F1128"/>
  <c r="E1128"/>
  <c r="F1135"/>
  <c r="E1135"/>
  <c r="F1142"/>
  <c r="E1142"/>
  <c r="F1149"/>
  <c r="E1149"/>
  <c r="F1156"/>
  <c r="E1156"/>
  <c r="F1163"/>
  <c r="E1163"/>
  <c r="F1170"/>
  <c r="E1170"/>
  <c r="F1177"/>
  <c r="E1177"/>
  <c r="F1184"/>
  <c r="E1184"/>
  <c r="F1191"/>
  <c r="E1191"/>
  <c r="F1198"/>
  <c r="E1198"/>
  <c r="F1205"/>
  <c r="E1205"/>
  <c r="F1212"/>
  <c r="E1212"/>
  <c r="F1219"/>
  <c r="E1219"/>
  <c r="F1226"/>
  <c r="E1226"/>
  <c r="F1233"/>
  <c r="E1233"/>
  <c r="F1240"/>
  <c r="E1240"/>
  <c r="F1247"/>
  <c r="E1247"/>
  <c r="F1254"/>
  <c r="E1254"/>
  <c r="F1261"/>
  <c r="E1261"/>
  <c r="F1268"/>
  <c r="E1268"/>
  <c r="F1275"/>
  <c r="E1275"/>
  <c r="F1282"/>
  <c r="E1282"/>
  <c r="F1289"/>
  <c r="E1289"/>
  <c r="F1296"/>
  <c r="E1296"/>
  <c r="F1303"/>
  <c r="E1303"/>
  <c r="F1310"/>
  <c r="E1310"/>
  <c r="F1317"/>
  <c r="E1317"/>
  <c r="F1324"/>
  <c r="E1324"/>
  <c r="F1331"/>
  <c r="E1331"/>
  <c r="F1338"/>
  <c r="E1338"/>
  <c r="F1345"/>
  <c r="E1345"/>
  <c r="F1352"/>
  <c r="E1352"/>
  <c r="F1359"/>
  <c r="E1359"/>
  <c r="F1366"/>
  <c r="E1366"/>
  <c r="F1373"/>
  <c r="E1373"/>
  <c r="F1380"/>
  <c r="E1380"/>
  <c r="F1387"/>
  <c r="E1387"/>
  <c r="F1394"/>
  <c r="E1394"/>
  <c r="F1401"/>
  <c r="E1401"/>
  <c r="F1408"/>
  <c r="E1408"/>
  <c r="F1415"/>
  <c r="E1415"/>
  <c r="F1422"/>
  <c r="E1422"/>
  <c r="F1429"/>
  <c r="E1429"/>
  <c r="F1436"/>
  <c r="E1436"/>
  <c r="F1443"/>
  <c r="E1443"/>
  <c r="F1450"/>
  <c r="E1450"/>
  <c r="F1457"/>
  <c r="E1457"/>
  <c r="F1464"/>
  <c r="E1464"/>
  <c r="F1471"/>
  <c r="E1471"/>
  <c r="F1478"/>
  <c r="E1478"/>
  <c r="F1485"/>
  <c r="E1485"/>
  <c r="F1492"/>
  <c r="E1492"/>
  <c r="F1499"/>
  <c r="E1499"/>
  <c r="F1506"/>
  <c r="E1506"/>
  <c r="F1513"/>
  <c r="E1513"/>
  <c r="F1520"/>
  <c r="E1520"/>
  <c r="F1527"/>
  <c r="E1527"/>
  <c r="F1534"/>
  <c r="E1534"/>
  <c r="F1541"/>
  <c r="E1541"/>
  <c r="F1548"/>
  <c r="E1548"/>
  <c r="F1555"/>
  <c r="E1555"/>
  <c r="F1562"/>
  <c r="E1562"/>
  <c r="F1569"/>
  <c r="E1569"/>
  <c r="F1576"/>
  <c r="E1576"/>
  <c r="F1583"/>
  <c r="E1583"/>
  <c r="F1590"/>
  <c r="E1590"/>
  <c r="F1597"/>
  <c r="E1597"/>
  <c r="F1604"/>
  <c r="E1604"/>
  <c r="F1611"/>
  <c r="E1611"/>
  <c r="F1618"/>
  <c r="E1618"/>
  <c r="F1625"/>
  <c r="E1625"/>
  <c r="F1632"/>
  <c r="E1632"/>
  <c r="F1639"/>
  <c r="E1639"/>
  <c r="F1646"/>
  <c r="E1646"/>
  <c r="F1653"/>
  <c r="E1653"/>
  <c r="F1660"/>
  <c r="E1660"/>
  <c r="F1667"/>
  <c r="E1667"/>
  <c r="F1674"/>
  <c r="E1674"/>
  <c r="F1681"/>
  <c r="E1681"/>
  <c r="F1688"/>
  <c r="E1688"/>
  <c r="F1695"/>
  <c r="E1695"/>
  <c r="F1702"/>
  <c r="E1702"/>
  <c r="F1709"/>
  <c r="E1709"/>
  <c r="F1716"/>
  <c r="E1716"/>
  <c r="F1723"/>
  <c r="E1723"/>
  <c r="F1730"/>
  <c r="E1730"/>
  <c r="F1737"/>
  <c r="E1737"/>
  <c r="F1744"/>
  <c r="E1744"/>
  <c r="F1751"/>
  <c r="E1751"/>
  <c r="F1758"/>
  <c r="E1758"/>
  <c r="F1765"/>
  <c r="E1765"/>
  <c r="F1772"/>
  <c r="E1772"/>
  <c r="F1779"/>
  <c r="E1779"/>
  <c r="F1786"/>
  <c r="E1786"/>
  <c r="F1793"/>
  <c r="E1793"/>
  <c r="F1800"/>
  <c r="E1800"/>
  <c r="F1"/>
  <c r="B23" i="1"/>
  <c r="E16"/>
  <c r="B27"/>
  <c r="E20"/>
  <c r="B28"/>
  <c r="E21"/>
  <c r="B24"/>
  <c r="E17"/>
  <c r="B22"/>
  <c r="B18"/>
  <c r="E13"/>
  <c r="B19"/>
  <c r="E14"/>
  <c r="E10"/>
  <c r="F16" i="2"/>
  <c r="F23" s="1"/>
  <c r="G30" i="1" s="1"/>
  <c r="CF22" i="2"/>
  <c r="CF29" s="1"/>
  <c r="CF36" s="1"/>
  <c r="CJ22"/>
  <c r="CJ29" s="1"/>
  <c r="CJ36" s="1"/>
  <c r="CB22"/>
  <c r="CB29" s="1"/>
  <c r="CB36" s="1"/>
  <c r="BX22"/>
  <c r="BX29" s="1"/>
  <c r="BX36" s="1"/>
  <c r="BT22"/>
  <c r="BT29" s="1"/>
  <c r="BT36" s="1"/>
  <c r="BP22"/>
  <c r="BP29" s="1"/>
  <c r="BP36" s="1"/>
  <c r="BL22"/>
  <c r="BL29" s="1"/>
  <c r="BL36" s="1"/>
  <c r="BH22"/>
  <c r="BH29" s="1"/>
  <c r="BH36" s="1"/>
  <c r="BD22"/>
  <c r="BD29" s="1"/>
  <c r="BD36" s="1"/>
  <c r="AZ22"/>
  <c r="AZ29" s="1"/>
  <c r="AZ36" s="1"/>
  <c r="AV22"/>
  <c r="AV29" s="1"/>
  <c r="AV36" s="1"/>
  <c r="AR22"/>
  <c r="AR29" s="1"/>
  <c r="AR36" s="1"/>
  <c r="AN22"/>
  <c r="AN29" s="1"/>
  <c r="AN36" s="1"/>
  <c r="AJ22"/>
  <c r="AJ29" s="1"/>
  <c r="G246" i="1" s="1"/>
  <c r="AF22" i="2"/>
  <c r="AF29" s="1"/>
  <c r="G218" i="1" s="1"/>
  <c r="AB22" i="2"/>
  <c r="AB29" s="1"/>
  <c r="G190" i="1" s="1"/>
  <c r="X22" i="2"/>
  <c r="X29" s="1"/>
  <c r="G162" i="1" s="1"/>
  <c r="T22" i="2"/>
  <c r="T29" s="1"/>
  <c r="G134" i="1" s="1"/>
  <c r="P22" i="2"/>
  <c r="P29" s="1"/>
  <c r="G106" i="1" s="1"/>
  <c r="L22" i="2"/>
  <c r="L29" s="1"/>
  <c r="G78" i="1" s="1"/>
  <c r="H22" i="2"/>
  <c r="H29" s="1"/>
  <c r="G50" i="1" s="1"/>
  <c r="D22" i="2"/>
  <c r="D29" s="1"/>
  <c r="G22" i="1" s="1"/>
  <c r="BE20" i="2"/>
  <c r="BE27" s="1"/>
  <c r="BE34" s="1"/>
  <c r="BA20"/>
  <c r="BA27" s="1"/>
  <c r="BA34" s="1"/>
  <c r="AW20"/>
  <c r="AW27" s="1"/>
  <c r="AW34" s="1"/>
  <c r="AS20"/>
  <c r="AS27" s="1"/>
  <c r="AS34" s="1"/>
  <c r="AO20"/>
  <c r="AO27" s="1"/>
  <c r="AO34" s="1"/>
  <c r="AK20"/>
  <c r="AK27" s="1"/>
  <c r="AK34" s="1"/>
  <c r="AG20"/>
  <c r="AG27" s="1"/>
  <c r="G223" i="1" s="1"/>
  <c r="AC20" i="2"/>
  <c r="AC27" s="1"/>
  <c r="G195" i="1" s="1"/>
  <c r="Y20" i="2"/>
  <c r="Y27" s="1"/>
  <c r="G167" i="1" s="1"/>
  <c r="U21" i="2"/>
  <c r="U28" s="1"/>
  <c r="G140" i="1" s="1"/>
  <c r="Q21" i="2"/>
  <c r="Q28" s="1"/>
  <c r="G112" i="1" s="1"/>
  <c r="M21" i="2"/>
  <c r="M28" s="1"/>
  <c r="G84" i="1" s="1"/>
  <c r="I21" i="2"/>
  <c r="I28" s="1"/>
  <c r="G56" i="1" s="1"/>
  <c r="E21" i="2"/>
  <c r="E28" s="1"/>
  <c r="G28" i="1" s="1"/>
  <c r="CL20" i="2"/>
  <c r="CL27" s="1"/>
  <c r="CL34" s="1"/>
  <c r="CH18"/>
  <c r="CH25" s="1"/>
  <c r="CH32" s="1"/>
  <c r="CD20"/>
  <c r="CD27" s="1"/>
  <c r="CD34" s="1"/>
  <c r="BZ18"/>
  <c r="BZ25" s="1"/>
  <c r="BZ32" s="1"/>
  <c r="BV20"/>
  <c r="BV27" s="1"/>
  <c r="BV34" s="1"/>
  <c r="BR18"/>
  <c r="BR25" s="1"/>
  <c r="BR32" s="1"/>
  <c r="BN20"/>
  <c r="BN27" s="1"/>
  <c r="BN34" s="1"/>
  <c r="BJ16"/>
  <c r="BJ23" s="1"/>
  <c r="BJ30" s="1"/>
  <c r="BF20"/>
  <c r="BF27" s="1"/>
  <c r="BF34" s="1"/>
  <c r="BB20"/>
  <c r="BB27" s="1"/>
  <c r="BB34" s="1"/>
  <c r="AX20"/>
  <c r="AX27" s="1"/>
  <c r="AX34" s="1"/>
  <c r="AT20"/>
  <c r="AT27" s="1"/>
  <c r="AT34" s="1"/>
  <c r="AP20"/>
  <c r="AP27" s="1"/>
  <c r="AP34" s="1"/>
  <c r="AL20"/>
  <c r="AL27" s="1"/>
  <c r="AL34" s="1"/>
  <c r="AH20"/>
  <c r="AH27" s="1"/>
  <c r="G230" i="1" s="1"/>
  <c r="AD20" i="2"/>
  <c r="AD27" s="1"/>
  <c r="G202" i="1" s="1"/>
  <c r="Z20" i="2"/>
  <c r="Z27" s="1"/>
  <c r="G174" i="1" s="1"/>
  <c r="V20" i="2"/>
  <c r="V27" s="1"/>
  <c r="G146" i="1" s="1"/>
  <c r="R20" i="2"/>
  <c r="R27" s="1"/>
  <c r="G118" i="1" s="1"/>
  <c r="N20" i="2"/>
  <c r="N27" s="1"/>
  <c r="G90" i="1" s="1"/>
  <c r="J16" i="2"/>
  <c r="J23" s="1"/>
  <c r="G58" i="1" s="1"/>
  <c r="F20" i="2"/>
  <c r="F27" s="1"/>
  <c r="G34" i="1" s="1"/>
  <c r="BG20" i="2"/>
  <c r="BG27" s="1"/>
  <c r="BG34" s="1"/>
  <c r="BC20"/>
  <c r="BC27" s="1"/>
  <c r="BC34" s="1"/>
  <c r="AY20"/>
  <c r="AY27" s="1"/>
  <c r="AY34" s="1"/>
  <c r="AU20"/>
  <c r="AU27" s="1"/>
  <c r="AU34" s="1"/>
  <c r="AQ20"/>
  <c r="AQ27" s="1"/>
  <c r="AQ34" s="1"/>
  <c r="BJ20"/>
  <c r="BJ27" s="1"/>
  <c r="BJ34" s="1"/>
  <c r="CB19"/>
  <c r="CB26" s="1"/>
  <c r="CB33" s="1"/>
  <c r="AM20"/>
  <c r="AM27" s="1"/>
  <c r="AM34" s="1"/>
  <c r="AI20"/>
  <c r="AI27" s="1"/>
  <c r="G237" i="1" s="1"/>
  <c r="AE20" i="2"/>
  <c r="AE27" s="1"/>
  <c r="G209" i="1" s="1"/>
  <c r="AA20" i="2"/>
  <c r="AA27" s="1"/>
  <c r="G181" i="1" s="1"/>
  <c r="W19" i="2"/>
  <c r="W26" s="1"/>
  <c r="G152" i="1" s="1"/>
  <c r="S17" i="2"/>
  <c r="S24" s="1"/>
  <c r="G122" i="1" s="1"/>
  <c r="O17" i="2"/>
  <c r="O24" s="1"/>
  <c r="G94" i="1" s="1"/>
  <c r="K17" i="2"/>
  <c r="K24" s="1"/>
  <c r="G66" i="1" s="1"/>
  <c r="G17" i="2"/>
  <c r="G24" s="1"/>
  <c r="G38" i="1" s="1"/>
  <c r="C17" i="2"/>
  <c r="C24" s="1"/>
  <c r="G10" i="1" s="1"/>
  <c r="CB21" i="2"/>
  <c r="CB28" s="1"/>
  <c r="CB35" s="1"/>
  <c r="AZ17"/>
  <c r="AZ24" s="1"/>
  <c r="AZ31" s="1"/>
  <c r="BJ18"/>
  <c r="BJ25" s="1"/>
  <c r="BJ32" s="1"/>
  <c r="BN22"/>
  <c r="BN29" s="1"/>
  <c r="BN36" s="1"/>
  <c r="AV21"/>
  <c r="AV28" s="1"/>
  <c r="AV35" s="1"/>
  <c r="AV19"/>
  <c r="AV26" s="1"/>
  <c r="AV33" s="1"/>
  <c r="AE18"/>
  <c r="AE25" s="1"/>
  <c r="G207" i="1" s="1"/>
  <c r="T17" i="2"/>
  <c r="T24" s="1"/>
  <c r="G129" i="1" s="1"/>
  <c r="M22" i="2"/>
  <c r="M29" s="1"/>
  <c r="G85" i="1" s="1"/>
  <c r="D21" i="2"/>
  <c r="D28" s="1"/>
  <c r="G21" i="1" s="1"/>
  <c r="M20" i="2"/>
  <c r="M27" s="1"/>
  <c r="G83" i="1" s="1"/>
  <c r="D19" i="2"/>
  <c r="D26" s="1"/>
  <c r="G19" i="1" s="1"/>
  <c r="CF17" i="2"/>
  <c r="CF24" s="1"/>
  <c r="CF31" s="1"/>
  <c r="AZ16"/>
  <c r="AZ23" s="1"/>
  <c r="AZ30" s="1"/>
  <c r="AH22"/>
  <c r="AH29" s="1"/>
  <c r="G232" i="1" s="1"/>
  <c r="T21" i="2"/>
  <c r="T28" s="1"/>
  <c r="G133" i="1" s="1"/>
  <c r="T19" i="2"/>
  <c r="T26" s="1"/>
  <c r="G131" i="1" s="1"/>
  <c r="O18" i="2"/>
  <c r="O25" s="1"/>
  <c r="G95" i="1" s="1"/>
  <c r="D17" i="2"/>
  <c r="D24" s="1"/>
  <c r="G17" i="1" s="1"/>
  <c r="CJ16" i="2"/>
  <c r="CJ23" s="1"/>
  <c r="CJ30" s="1"/>
  <c r="CF18"/>
  <c r="CF25" s="1"/>
  <c r="CF32" s="1"/>
  <c r="CB16"/>
  <c r="CB23" s="1"/>
  <c r="CB30" s="1"/>
  <c r="BX18"/>
  <c r="BX25" s="1"/>
  <c r="BX32" s="1"/>
  <c r="BT17"/>
  <c r="BT24" s="1"/>
  <c r="BT31" s="1"/>
  <c r="BP18"/>
  <c r="BP25" s="1"/>
  <c r="BP32" s="1"/>
  <c r="BL17"/>
  <c r="BL24" s="1"/>
  <c r="BL31" s="1"/>
  <c r="BH16"/>
  <c r="BH23" s="1"/>
  <c r="BH30" s="1"/>
  <c r="BD20"/>
  <c r="BD27" s="1"/>
  <c r="BD34" s="1"/>
  <c r="AZ18"/>
  <c r="AZ25" s="1"/>
  <c r="AZ32" s="1"/>
  <c r="AV16"/>
  <c r="AV23" s="1"/>
  <c r="AV30" s="1"/>
  <c r="AR18"/>
  <c r="AR25" s="1"/>
  <c r="AR32" s="1"/>
  <c r="AN20"/>
  <c r="AN27" s="1"/>
  <c r="AN34" s="1"/>
  <c r="AJ18"/>
  <c r="AJ25" s="1"/>
  <c r="G242" i="1" s="1"/>
  <c r="AF20" i="2"/>
  <c r="AF27" s="1"/>
  <c r="G216" i="1" s="1"/>
  <c r="AB16" i="2"/>
  <c r="AB23" s="1"/>
  <c r="G184" i="1" s="1"/>
  <c r="X20" i="2"/>
  <c r="X27" s="1"/>
  <c r="G160" i="1" s="1"/>
  <c r="T20" i="2"/>
  <c r="T27" s="1"/>
  <c r="G132" i="1" s="1"/>
  <c r="P16" i="2"/>
  <c r="P23" s="1"/>
  <c r="G100" i="1" s="1"/>
  <c r="L20" i="2"/>
  <c r="L27" s="1"/>
  <c r="G76" i="1" s="1"/>
  <c r="H20" i="2"/>
  <c r="H27" s="1"/>
  <c r="G48" i="1" s="1"/>
  <c r="D20" i="2"/>
  <c r="D27" s="1"/>
  <c r="G20" i="1" s="1"/>
  <c r="AC18" i="2"/>
  <c r="AC25" s="1"/>
  <c r="G193" i="1" s="1"/>
  <c r="Y18" i="2"/>
  <c r="Y25" s="1"/>
  <c r="G165" i="1" s="1"/>
  <c r="U18" i="2"/>
  <c r="U25" s="1"/>
  <c r="G137" i="1" s="1"/>
  <c r="Q18" i="2"/>
  <c r="Q25" s="1"/>
  <c r="G109" i="1" s="1"/>
  <c r="M18" i="2"/>
  <c r="M25" s="1"/>
  <c r="G81" i="1" s="1"/>
  <c r="I18" i="2"/>
  <c r="I25" s="1"/>
  <c r="G53" i="1" s="1"/>
  <c r="E18" i="2"/>
  <c r="E25" s="1"/>
  <c r="G25" i="1" s="1"/>
  <c r="CL17" i="2"/>
  <c r="CL24" s="1"/>
  <c r="CL31" s="1"/>
  <c r="CH19"/>
  <c r="CH26" s="1"/>
  <c r="CH33" s="1"/>
  <c r="CD17"/>
  <c r="CD24" s="1"/>
  <c r="CD31" s="1"/>
  <c r="BZ19"/>
  <c r="BZ26" s="1"/>
  <c r="BZ33" s="1"/>
  <c r="BV17"/>
  <c r="BV24" s="1"/>
  <c r="BV31" s="1"/>
  <c r="BR16"/>
  <c r="BR23" s="1"/>
  <c r="BR30" s="1"/>
  <c r="BN17"/>
  <c r="BN24" s="1"/>
  <c r="BN31" s="1"/>
  <c r="BJ19"/>
  <c r="BJ26" s="1"/>
  <c r="BJ33" s="1"/>
  <c r="BF17"/>
  <c r="BF24" s="1"/>
  <c r="BF31" s="1"/>
  <c r="BB19"/>
  <c r="BB26" s="1"/>
  <c r="BB33" s="1"/>
  <c r="AX17"/>
  <c r="AX24" s="1"/>
  <c r="AX31" s="1"/>
  <c r="AT19"/>
  <c r="AT26" s="1"/>
  <c r="AT33" s="1"/>
  <c r="AP17"/>
  <c r="AP24" s="1"/>
  <c r="AP31" s="1"/>
  <c r="AL16"/>
  <c r="AL23" s="1"/>
  <c r="AL30" s="1"/>
  <c r="AH17"/>
  <c r="AH24" s="1"/>
  <c r="G227" i="1" s="1"/>
  <c r="AD18" i="2"/>
  <c r="AD25" s="1"/>
  <c r="G200" i="1" s="1"/>
  <c r="Z17" i="2"/>
  <c r="Z24" s="1"/>
  <c r="G171" i="1" s="1"/>
  <c r="V18" i="2"/>
  <c r="V25" s="1"/>
  <c r="G144" i="1" s="1"/>
  <c r="R18" i="2"/>
  <c r="R25" s="1"/>
  <c r="G116" i="1" s="1"/>
  <c r="N18" i="2"/>
  <c r="N25" s="1"/>
  <c r="G88" i="1" s="1"/>
  <c r="J18" i="2"/>
  <c r="J25" s="1"/>
  <c r="G60" i="1" s="1"/>
  <c r="F18" i="2"/>
  <c r="F25" s="1"/>
  <c r="G32" i="1" s="1"/>
  <c r="BV22" i="2"/>
  <c r="BV29" s="1"/>
  <c r="BV36" s="1"/>
  <c r="AP22"/>
  <c r="AP29" s="1"/>
  <c r="AP36" s="1"/>
  <c r="Q22"/>
  <c r="Q29" s="1"/>
  <c r="G113" i="1" s="1"/>
  <c r="CJ21" i="2"/>
  <c r="CJ28" s="1"/>
  <c r="CJ35" s="1"/>
  <c r="BD21"/>
  <c r="BD28" s="1"/>
  <c r="BD35" s="1"/>
  <c r="X21"/>
  <c r="X28" s="1"/>
  <c r="G161" i="1" s="1"/>
  <c r="H21" i="2"/>
  <c r="H28" s="1"/>
  <c r="G49" i="1" s="1"/>
  <c r="BR20" i="2"/>
  <c r="BR27" s="1"/>
  <c r="BR34" s="1"/>
  <c r="Q20"/>
  <c r="Q27" s="1"/>
  <c r="G111" i="1" s="1"/>
  <c r="CJ19" i="2"/>
  <c r="CJ26" s="1"/>
  <c r="CJ33" s="1"/>
  <c r="BD19"/>
  <c r="BD26" s="1"/>
  <c r="BD33" s="1"/>
  <c r="X19"/>
  <c r="X26" s="1"/>
  <c r="G159" i="1" s="1"/>
  <c r="H19" i="2"/>
  <c r="H26" s="1"/>
  <c r="G47" i="1" s="1"/>
  <c r="AL18" i="2"/>
  <c r="AL25" s="1"/>
  <c r="AL32" s="1"/>
  <c r="S18"/>
  <c r="S25" s="1"/>
  <c r="G123" i="1" s="1"/>
  <c r="C18" i="2"/>
  <c r="C25" s="1"/>
  <c r="G11" i="1" s="1"/>
  <c r="BH17" i="2"/>
  <c r="BH24" s="1"/>
  <c r="BH31" s="1"/>
  <c r="AB17"/>
  <c r="AB24" s="1"/>
  <c r="G185" i="1" s="1"/>
  <c r="H17" i="2"/>
  <c r="H24" s="1"/>
  <c r="G45" i="1" s="1"/>
  <c r="T16" i="2"/>
  <c r="T23" s="1"/>
  <c r="G128" i="1" s="1"/>
  <c r="CD22" i="2"/>
  <c r="CD29" s="1"/>
  <c r="CD36" s="1"/>
  <c r="AX22"/>
  <c r="AX29" s="1"/>
  <c r="AX36" s="1"/>
  <c r="U22"/>
  <c r="U29" s="1"/>
  <c r="G141" i="1" s="1"/>
  <c r="E22" i="2"/>
  <c r="E29" s="1"/>
  <c r="G29" i="1" s="1"/>
  <c r="BL21" i="2"/>
  <c r="BL28" s="1"/>
  <c r="BL35" s="1"/>
  <c r="AF21"/>
  <c r="AF28" s="1"/>
  <c r="G217" i="1" s="1"/>
  <c r="L21" i="2"/>
  <c r="L28" s="1"/>
  <c r="G77" i="1" s="1"/>
  <c r="BZ20" i="2"/>
  <c r="BZ27" s="1"/>
  <c r="BZ34" s="1"/>
  <c r="U20"/>
  <c r="U27" s="1"/>
  <c r="G139" i="1" s="1"/>
  <c r="E20" i="2"/>
  <c r="E27" s="1"/>
  <c r="G27" i="1" s="1"/>
  <c r="BL19" i="2"/>
  <c r="BL26" s="1"/>
  <c r="BL33" s="1"/>
  <c r="AF19"/>
  <c r="AF26" s="1"/>
  <c r="G215" i="1" s="1"/>
  <c r="L19" i="2"/>
  <c r="L26" s="1"/>
  <c r="G75" i="1" s="1"/>
  <c r="AT18" i="2"/>
  <c r="AT25" s="1"/>
  <c r="AT32" s="1"/>
  <c r="W18"/>
  <c r="W25" s="1"/>
  <c r="G151" i="1" s="1"/>
  <c r="G18" i="2"/>
  <c r="G25" s="1"/>
  <c r="G39" i="1" s="1"/>
  <c r="BP17" i="2"/>
  <c r="BP24" s="1"/>
  <c r="BP31" s="1"/>
  <c r="AJ17"/>
  <c r="AJ24" s="1"/>
  <c r="G241" i="1" s="1"/>
  <c r="L17" i="2"/>
  <c r="L24" s="1"/>
  <c r="G73" i="1" s="1"/>
  <c r="BT16" i="2"/>
  <c r="BT23" s="1"/>
  <c r="BT30" s="1"/>
  <c r="AD16"/>
  <c r="AD23" s="1"/>
  <c r="G198" i="1" s="1"/>
  <c r="CL22" i="2"/>
  <c r="CL29" s="1"/>
  <c r="CL36" s="1"/>
  <c r="BF22"/>
  <c r="BF29" s="1"/>
  <c r="BF36" s="1"/>
  <c r="Z22"/>
  <c r="Z29" s="1"/>
  <c r="G176" i="1" s="1"/>
  <c r="I22" i="2"/>
  <c r="I29" s="1"/>
  <c r="G57" i="1" s="1"/>
  <c r="BT21" i="2"/>
  <c r="BT28" s="1"/>
  <c r="BT35" s="1"/>
  <c r="AN21"/>
  <c r="AN28" s="1"/>
  <c r="AN35" s="1"/>
  <c r="P21"/>
  <c r="P28" s="1"/>
  <c r="G105" i="1" s="1"/>
  <c r="CH20" i="2"/>
  <c r="CH27" s="1"/>
  <c r="CH34" s="1"/>
  <c r="I20"/>
  <c r="I27" s="1"/>
  <c r="G55" i="1" s="1"/>
  <c r="BT19" i="2"/>
  <c r="BT26" s="1"/>
  <c r="BT33" s="1"/>
  <c r="AN19"/>
  <c r="AN26" s="1"/>
  <c r="AN33" s="1"/>
  <c r="P19"/>
  <c r="P26" s="1"/>
  <c r="G103" i="1" s="1"/>
  <c r="BB18" i="2"/>
  <c r="BB25" s="1"/>
  <c r="BB32" s="1"/>
  <c r="AA18"/>
  <c r="AA25" s="1"/>
  <c r="G179" i="1" s="1"/>
  <c r="K18" i="2"/>
  <c r="K25" s="1"/>
  <c r="G67" i="1" s="1"/>
  <c r="BX17" i="2"/>
  <c r="BX24" s="1"/>
  <c r="BX31" s="1"/>
  <c r="AR17"/>
  <c r="AR24" s="1"/>
  <c r="AR31" s="1"/>
  <c r="P17"/>
  <c r="P24" s="1"/>
  <c r="G101" i="1" s="1"/>
  <c r="CF16" i="2"/>
  <c r="CF23" s="1"/>
  <c r="CF30" s="1"/>
  <c r="AN16"/>
  <c r="AN23" s="1"/>
  <c r="AN30" s="1"/>
  <c r="V22"/>
  <c r="V29" s="1"/>
  <c r="G148" i="1" s="1"/>
  <c r="R22" i="2"/>
  <c r="R29" s="1"/>
  <c r="G120" i="1" s="1"/>
  <c r="N22" i="2"/>
  <c r="N29" s="1"/>
  <c r="G92" i="1" s="1"/>
  <c r="J22" i="2"/>
  <c r="J29" s="1"/>
  <c r="G64" i="1" s="1"/>
  <c r="F22" i="2"/>
  <c r="F29" s="1"/>
  <c r="G36" i="1" s="1"/>
  <c r="CL21" i="2"/>
  <c r="CL28" s="1"/>
  <c r="CL35" s="1"/>
  <c r="CD21"/>
  <c r="CD28" s="1"/>
  <c r="CD35" s="1"/>
  <c r="BV21"/>
  <c r="BV28" s="1"/>
  <c r="BV35" s="1"/>
  <c r="BN21"/>
  <c r="BN28" s="1"/>
  <c r="BN35" s="1"/>
  <c r="BF21"/>
  <c r="BF28" s="1"/>
  <c r="BF35" s="1"/>
  <c r="AX21"/>
  <c r="AX28" s="1"/>
  <c r="AX35" s="1"/>
  <c r="AP21"/>
  <c r="AP28" s="1"/>
  <c r="AP35" s="1"/>
  <c r="AH21"/>
  <c r="AH28" s="1"/>
  <c r="G231" i="1" s="1"/>
  <c r="Z21" i="2"/>
  <c r="Z28" s="1"/>
  <c r="G175" i="1" s="1"/>
  <c r="CJ20" i="2"/>
  <c r="CJ27" s="1"/>
  <c r="CJ34" s="1"/>
  <c r="CB20"/>
  <c r="CB27" s="1"/>
  <c r="CB34" s="1"/>
  <c r="BT20"/>
  <c r="BT27" s="1"/>
  <c r="BT34" s="1"/>
  <c r="BL20"/>
  <c r="BL27" s="1"/>
  <c r="BL34" s="1"/>
  <c r="J20"/>
  <c r="J27" s="1"/>
  <c r="G62" i="1" s="1"/>
  <c r="CL19" i="2"/>
  <c r="CL26" s="1"/>
  <c r="CL33" s="1"/>
  <c r="CD19"/>
  <c r="CD26" s="1"/>
  <c r="CD33" s="1"/>
  <c r="BV19"/>
  <c r="BV26" s="1"/>
  <c r="BV33" s="1"/>
  <c r="BN19"/>
  <c r="BN26" s="1"/>
  <c r="BN33" s="1"/>
  <c r="BF19"/>
  <c r="BF26" s="1"/>
  <c r="BF33" s="1"/>
  <c r="AX19"/>
  <c r="AX26" s="1"/>
  <c r="AX33" s="1"/>
  <c r="AP19"/>
  <c r="AP26" s="1"/>
  <c r="AP33" s="1"/>
  <c r="AH19"/>
  <c r="AH26" s="1"/>
  <c r="G229" i="1" s="1"/>
  <c r="Z19" i="2"/>
  <c r="Z26" s="1"/>
  <c r="G173" i="1" s="1"/>
  <c r="U19" i="2"/>
  <c r="U26" s="1"/>
  <c r="G138" i="1" s="1"/>
  <c r="Q19" i="2"/>
  <c r="Q26" s="1"/>
  <c r="G110" i="1" s="1"/>
  <c r="M19" i="2"/>
  <c r="M26" s="1"/>
  <c r="G82" i="1" s="1"/>
  <c r="I19" i="2"/>
  <c r="I26" s="1"/>
  <c r="G54" i="1" s="1"/>
  <c r="E19" i="2"/>
  <c r="E26" s="1"/>
  <c r="G26" i="1" s="1"/>
  <c r="CJ18" i="2"/>
  <c r="CJ25" s="1"/>
  <c r="CJ32" s="1"/>
  <c r="CB18"/>
  <c r="CB25" s="1"/>
  <c r="CB32" s="1"/>
  <c r="BT18"/>
  <c r="BT25" s="1"/>
  <c r="BT32" s="1"/>
  <c r="BL18"/>
  <c r="BL25" s="1"/>
  <c r="BL32" s="1"/>
  <c r="BD18"/>
  <c r="BD25" s="1"/>
  <c r="BD32" s="1"/>
  <c r="AV18"/>
  <c r="AV25" s="1"/>
  <c r="AV32" s="1"/>
  <c r="AN18"/>
  <c r="AN25" s="1"/>
  <c r="AN32" s="1"/>
  <c r="AF18"/>
  <c r="AF25" s="1"/>
  <c r="G214" i="1" s="1"/>
  <c r="AB18" i="2"/>
  <c r="AB25" s="1"/>
  <c r="G186" i="1" s="1"/>
  <c r="X18" i="2"/>
  <c r="X25" s="1"/>
  <c r="G158" i="1" s="1"/>
  <c r="T18" i="2"/>
  <c r="T25" s="1"/>
  <c r="G130" i="1" s="1"/>
  <c r="P18" i="2"/>
  <c r="P25" s="1"/>
  <c r="G102" i="1" s="1"/>
  <c r="L18" i="2"/>
  <c r="L25" s="1"/>
  <c r="G74" i="1" s="1"/>
  <c r="H18" i="2"/>
  <c r="H25" s="1"/>
  <c r="G46" i="1" s="1"/>
  <c r="D18" i="2"/>
  <c r="D25" s="1"/>
  <c r="G18" i="1" s="1"/>
  <c r="CH17" i="2"/>
  <c r="CH24" s="1"/>
  <c r="CH31" s="1"/>
  <c r="BZ17"/>
  <c r="BZ24" s="1"/>
  <c r="BZ31" s="1"/>
  <c r="BR17"/>
  <c r="BR24" s="1"/>
  <c r="BR31" s="1"/>
  <c r="BJ17"/>
  <c r="BJ24" s="1"/>
  <c r="BJ31" s="1"/>
  <c r="BB17"/>
  <c r="BB24" s="1"/>
  <c r="BB31" s="1"/>
  <c r="AT17"/>
  <c r="AT24" s="1"/>
  <c r="AT31" s="1"/>
  <c r="AL17"/>
  <c r="AL24" s="1"/>
  <c r="AL31" s="1"/>
  <c r="AD17"/>
  <c r="AD24" s="1"/>
  <c r="G199" i="1" s="1"/>
  <c r="V17" i="2"/>
  <c r="V24" s="1"/>
  <c r="G143" i="1" s="1"/>
  <c r="Q17" i="2"/>
  <c r="Q24" s="1"/>
  <c r="G108" i="1" s="1"/>
  <c r="M17" i="2"/>
  <c r="M24" s="1"/>
  <c r="G80" i="1" s="1"/>
  <c r="I17" i="2"/>
  <c r="I24" s="1"/>
  <c r="G52" i="1" s="1"/>
  <c r="E17" i="2"/>
  <c r="E24" s="1"/>
  <c r="G24" i="1" s="1"/>
  <c r="CH16" i="2"/>
  <c r="CH23" s="1"/>
  <c r="CH30" s="1"/>
  <c r="BX16"/>
  <c r="BX23" s="1"/>
  <c r="BX30" s="1"/>
  <c r="BL16"/>
  <c r="BL23" s="1"/>
  <c r="BL30" s="1"/>
  <c r="BB16"/>
  <c r="BB23" s="1"/>
  <c r="BB30" s="1"/>
  <c r="AR16"/>
  <c r="AR23" s="1"/>
  <c r="AR30" s="1"/>
  <c r="AF16"/>
  <c r="AF23" s="1"/>
  <c r="G212" i="1" s="1"/>
  <c r="V16" i="2"/>
  <c r="V23" s="1"/>
  <c r="G142" i="1" s="1"/>
  <c r="L16" i="2"/>
  <c r="L23" s="1"/>
  <c r="G72" i="1" s="1"/>
  <c r="CH22" i="2"/>
  <c r="CH29" s="1"/>
  <c r="CH36" s="1"/>
  <c r="BZ22"/>
  <c r="BZ29" s="1"/>
  <c r="BZ36" s="1"/>
  <c r="BR22"/>
  <c r="BR29" s="1"/>
  <c r="BR36" s="1"/>
  <c r="BJ22"/>
  <c r="BJ29" s="1"/>
  <c r="BJ36" s="1"/>
  <c r="BB22"/>
  <c r="BB29" s="1"/>
  <c r="BB36" s="1"/>
  <c r="AT22"/>
  <c r="AT29" s="1"/>
  <c r="AT36" s="1"/>
  <c r="AL22"/>
  <c r="AL29" s="1"/>
  <c r="AL36" s="1"/>
  <c r="AD22"/>
  <c r="AD29" s="1"/>
  <c r="G204" i="1" s="1"/>
  <c r="W22" i="2"/>
  <c r="W29" s="1"/>
  <c r="G155" i="1" s="1"/>
  <c r="S22" i="2"/>
  <c r="S29" s="1"/>
  <c r="G127" i="1" s="1"/>
  <c r="O22" i="2"/>
  <c r="O29" s="1"/>
  <c r="G99" i="1" s="1"/>
  <c r="K22" i="2"/>
  <c r="K29" s="1"/>
  <c r="G71" i="1" s="1"/>
  <c r="G22" i="2"/>
  <c r="G29" s="1"/>
  <c r="G43" i="1" s="1"/>
  <c r="C22" i="2"/>
  <c r="C29" s="1"/>
  <c r="G15" i="1" s="1"/>
  <c r="CF21" i="2"/>
  <c r="CF28" s="1"/>
  <c r="CF35" s="1"/>
  <c r="BX21"/>
  <c r="BX28" s="1"/>
  <c r="BX35" s="1"/>
  <c r="BP21"/>
  <c r="BP28" s="1"/>
  <c r="BP35" s="1"/>
  <c r="BH21"/>
  <c r="BH28" s="1"/>
  <c r="BH35" s="1"/>
  <c r="AZ21"/>
  <c r="AZ28" s="1"/>
  <c r="AZ35" s="1"/>
  <c r="AR21"/>
  <c r="AR28" s="1"/>
  <c r="AR35" s="1"/>
  <c r="AJ21"/>
  <c r="AJ28" s="1"/>
  <c r="G245" i="1" s="1"/>
  <c r="AB21" i="2"/>
  <c r="AB28" s="1"/>
  <c r="G189" i="1" s="1"/>
  <c r="V21" i="2"/>
  <c r="V28" s="1"/>
  <c r="G147" i="1" s="1"/>
  <c r="R21" i="2"/>
  <c r="R28" s="1"/>
  <c r="G119" i="1" s="1"/>
  <c r="N21" i="2"/>
  <c r="N28" s="1"/>
  <c r="G91" i="1" s="1"/>
  <c r="J21" i="2"/>
  <c r="J28" s="1"/>
  <c r="G63" i="1" s="1"/>
  <c r="F21" i="2"/>
  <c r="F28" s="1"/>
  <c r="G35" i="1" s="1"/>
  <c r="W20" i="2"/>
  <c r="W27" s="1"/>
  <c r="G153" i="1" s="1"/>
  <c r="S20" i="2"/>
  <c r="S27" s="1"/>
  <c r="G125" i="1" s="1"/>
  <c r="O20" i="2"/>
  <c r="O27" s="1"/>
  <c r="G97" i="1" s="1"/>
  <c r="K20" i="2"/>
  <c r="K27" s="1"/>
  <c r="G69" i="1" s="1"/>
  <c r="G20" i="2"/>
  <c r="G27" s="1"/>
  <c r="G41" i="1" s="1"/>
  <c r="C20" i="2"/>
  <c r="C27" s="1"/>
  <c r="G13" i="1" s="1"/>
  <c r="CF19" i="2"/>
  <c r="CF26" s="1"/>
  <c r="CF33" s="1"/>
  <c r="BX19"/>
  <c r="BX26" s="1"/>
  <c r="BX33" s="1"/>
  <c r="BP19"/>
  <c r="BP26" s="1"/>
  <c r="BP33" s="1"/>
  <c r="BH19"/>
  <c r="BH26" s="1"/>
  <c r="BH33" s="1"/>
  <c r="AZ19"/>
  <c r="AZ26" s="1"/>
  <c r="AZ33" s="1"/>
  <c r="AR19"/>
  <c r="AR26" s="1"/>
  <c r="AR33" s="1"/>
  <c r="AJ19"/>
  <c r="AJ26" s="1"/>
  <c r="G243" i="1" s="1"/>
  <c r="AB19" i="2"/>
  <c r="AB26" s="1"/>
  <c r="G187" i="1" s="1"/>
  <c r="V19" i="2"/>
  <c r="V26" s="1"/>
  <c r="G145" i="1" s="1"/>
  <c r="R19" i="2"/>
  <c r="R26" s="1"/>
  <c r="G117" i="1" s="1"/>
  <c r="N19" i="2"/>
  <c r="N26" s="1"/>
  <c r="G89" i="1" s="1"/>
  <c r="J19" i="2"/>
  <c r="J26" s="1"/>
  <c r="G61" i="1" s="1"/>
  <c r="F19" i="2"/>
  <c r="F26" s="1"/>
  <c r="G33" i="1" s="1"/>
  <c r="CL18" i="2"/>
  <c r="CL25" s="1"/>
  <c r="CL32" s="1"/>
  <c r="CD18"/>
  <c r="CD25" s="1"/>
  <c r="CD32" s="1"/>
  <c r="BV18"/>
  <c r="BV25" s="1"/>
  <c r="BV32" s="1"/>
  <c r="BN18"/>
  <c r="BN25" s="1"/>
  <c r="BN32" s="1"/>
  <c r="BF18"/>
  <c r="BF25" s="1"/>
  <c r="BF32" s="1"/>
  <c r="AX18"/>
  <c r="AX25" s="1"/>
  <c r="AX32" s="1"/>
  <c r="AP18"/>
  <c r="AP25" s="1"/>
  <c r="AP32" s="1"/>
  <c r="AH18"/>
  <c r="AH25" s="1"/>
  <c r="G228" i="1" s="1"/>
  <c r="CJ17" i="2"/>
  <c r="CJ24" s="1"/>
  <c r="CJ31" s="1"/>
  <c r="CB17"/>
  <c r="CB24" s="1"/>
  <c r="CB31" s="1"/>
  <c r="BD17"/>
  <c r="BD24" s="1"/>
  <c r="BD31" s="1"/>
  <c r="AV17"/>
  <c r="AV24" s="1"/>
  <c r="AV31" s="1"/>
  <c r="AN17"/>
  <c r="AN24" s="1"/>
  <c r="AN31" s="1"/>
  <c r="AF17"/>
  <c r="AF24" s="1"/>
  <c r="G213" i="1" s="1"/>
  <c r="X17" i="2"/>
  <c r="X24" s="1"/>
  <c r="G157" i="1" s="1"/>
  <c r="R17" i="2"/>
  <c r="R24" s="1"/>
  <c r="G115" i="1" s="1"/>
  <c r="N17" i="2"/>
  <c r="N24" s="1"/>
  <c r="G87" i="1" s="1"/>
  <c r="J17" i="2"/>
  <c r="J24" s="1"/>
  <c r="G59" i="1" s="1"/>
  <c r="F17" i="2"/>
  <c r="F24" s="1"/>
  <c r="G31" i="1" s="1"/>
  <c r="BZ16" i="2"/>
  <c r="BZ23" s="1"/>
  <c r="BZ30" s="1"/>
  <c r="BP16"/>
  <c r="BP23" s="1"/>
  <c r="BP30" s="1"/>
  <c r="BD16"/>
  <c r="BD23" s="1"/>
  <c r="BD30" s="1"/>
  <c r="AT16"/>
  <c r="AT23" s="1"/>
  <c r="AT30" s="1"/>
  <c r="AJ16"/>
  <c r="AJ23" s="1"/>
  <c r="G240" i="1" s="1"/>
  <c r="X16" i="2"/>
  <c r="X23" s="1"/>
  <c r="G156" i="1" s="1"/>
  <c r="N16" i="2"/>
  <c r="N23" s="1"/>
  <c r="G86" i="1" s="1"/>
  <c r="CL16" i="2"/>
  <c r="CL23" s="1"/>
  <c r="CL30" s="1"/>
  <c r="CD16"/>
  <c r="CD23" s="1"/>
  <c r="CD30" s="1"/>
  <c r="BV16"/>
  <c r="BV23" s="1"/>
  <c r="BV30" s="1"/>
  <c r="BN16"/>
  <c r="BN23" s="1"/>
  <c r="BN30" s="1"/>
  <c r="BF16"/>
  <c r="BF23" s="1"/>
  <c r="BF30" s="1"/>
  <c r="AX16"/>
  <c r="AX23" s="1"/>
  <c r="AX30" s="1"/>
  <c r="AP16"/>
  <c r="AP23" s="1"/>
  <c r="AP30" s="1"/>
  <c r="AH16"/>
  <c r="AH23" s="1"/>
  <c r="G226" i="1" s="1"/>
  <c r="Z16" i="2"/>
  <c r="Z23" s="1"/>
  <c r="G170" i="1" s="1"/>
  <c r="R16" i="2"/>
  <c r="R23" s="1"/>
  <c r="G114" i="1" s="1"/>
  <c r="CH21" i="2"/>
  <c r="CH28" s="1"/>
  <c r="CH35" s="1"/>
  <c r="BZ21"/>
  <c r="BZ28" s="1"/>
  <c r="BZ35" s="1"/>
  <c r="BR21"/>
  <c r="BR28" s="1"/>
  <c r="BR35" s="1"/>
  <c r="BJ21"/>
  <c r="BJ28" s="1"/>
  <c r="BJ35" s="1"/>
  <c r="BB21"/>
  <c r="BB28" s="1"/>
  <c r="BB35" s="1"/>
  <c r="AT21"/>
  <c r="AT28" s="1"/>
  <c r="AT35" s="1"/>
  <c r="AL21"/>
  <c r="AL28" s="1"/>
  <c r="AL35" s="1"/>
  <c r="AD21"/>
  <c r="AD28" s="1"/>
  <c r="G203" i="1" s="1"/>
  <c r="W21" i="2"/>
  <c r="W28" s="1"/>
  <c r="G154" i="1" s="1"/>
  <c r="S21" i="2"/>
  <c r="S28" s="1"/>
  <c r="G126" i="1" s="1"/>
  <c r="O21" i="2"/>
  <c r="O28" s="1"/>
  <c r="G98" i="1" s="1"/>
  <c r="K21" i="2"/>
  <c r="K28" s="1"/>
  <c r="G70" i="1" s="1"/>
  <c r="G21" i="2"/>
  <c r="G28" s="1"/>
  <c r="G42" i="1" s="1"/>
  <c r="C21" i="2"/>
  <c r="C28" s="1"/>
  <c r="G14" i="1" s="1"/>
  <c r="CF20" i="2"/>
  <c r="CF27" s="1"/>
  <c r="CF34" s="1"/>
  <c r="BX20"/>
  <c r="BX27" s="1"/>
  <c r="BX34" s="1"/>
  <c r="BP20"/>
  <c r="BP27" s="1"/>
  <c r="BP34" s="1"/>
  <c r="BH20"/>
  <c r="BH27" s="1"/>
  <c r="BH34" s="1"/>
  <c r="AZ20"/>
  <c r="AZ27" s="1"/>
  <c r="AZ34" s="1"/>
  <c r="AV20"/>
  <c r="AV27" s="1"/>
  <c r="AV34" s="1"/>
  <c r="AR20"/>
  <c r="AR27" s="1"/>
  <c r="AR34" s="1"/>
  <c r="AJ20"/>
  <c r="AJ27" s="1"/>
  <c r="G244" i="1" s="1"/>
  <c r="AB20" i="2"/>
  <c r="AB27" s="1"/>
  <c r="G188" i="1" s="1"/>
  <c r="P20" i="2"/>
  <c r="P27" s="1"/>
  <c r="G104" i="1" s="1"/>
  <c r="BR19" i="2"/>
  <c r="BR26" s="1"/>
  <c r="BR33" s="1"/>
  <c r="AL19"/>
  <c r="AL26" s="1"/>
  <c r="AL33" s="1"/>
  <c r="AD19"/>
  <c r="AD26" s="1"/>
  <c r="G201" i="1" s="1"/>
  <c r="S19" i="2"/>
  <c r="S26" s="1"/>
  <c r="G124" i="1" s="1"/>
  <c r="O19" i="2"/>
  <c r="O26" s="1"/>
  <c r="G96" i="1" s="1"/>
  <c r="K19" i="2"/>
  <c r="K26" s="1"/>
  <c r="G68" i="1" s="1"/>
  <c r="G19" i="2"/>
  <c r="G26" s="1"/>
  <c r="G40" i="1" s="1"/>
  <c r="C19" i="2"/>
  <c r="C26" s="1"/>
  <c r="G12" i="1" s="1"/>
  <c r="BH18" i="2"/>
  <c r="BH25" s="1"/>
  <c r="BH32" s="1"/>
  <c r="Z18"/>
  <c r="Z25" s="1"/>
  <c r="G172" i="1" s="1"/>
  <c r="W16" i="2"/>
  <c r="W23" s="1"/>
  <c r="G149" i="1" s="1"/>
  <c r="U16" i="2"/>
  <c r="U23" s="1"/>
  <c r="G135" i="1" s="1"/>
  <c r="CK16" i="2"/>
  <c r="CK23" s="1"/>
  <c r="CK30" s="1"/>
  <c r="CK22"/>
  <c r="CK29" s="1"/>
  <c r="CK36" s="1"/>
  <c r="CG16"/>
  <c r="CG23" s="1"/>
  <c r="CG30" s="1"/>
  <c r="CG22"/>
  <c r="CG29" s="1"/>
  <c r="CG36" s="1"/>
  <c r="CC16"/>
  <c r="CC23" s="1"/>
  <c r="CC30" s="1"/>
  <c r="CC22"/>
  <c r="CC29" s="1"/>
  <c r="CC36" s="1"/>
  <c r="BY16"/>
  <c r="BY23" s="1"/>
  <c r="BY30" s="1"/>
  <c r="BY22"/>
  <c r="BY29" s="1"/>
  <c r="BY36" s="1"/>
  <c r="BU16"/>
  <c r="BU23" s="1"/>
  <c r="BU30" s="1"/>
  <c r="BU22"/>
  <c r="BU29" s="1"/>
  <c r="BU36" s="1"/>
  <c r="BQ16"/>
  <c r="BQ23" s="1"/>
  <c r="BQ30" s="1"/>
  <c r="BQ21"/>
  <c r="BQ28" s="1"/>
  <c r="BQ35" s="1"/>
  <c r="BQ22"/>
  <c r="BQ29" s="1"/>
  <c r="BQ36" s="1"/>
  <c r="BM16"/>
  <c r="BM23" s="1"/>
  <c r="BM30" s="1"/>
  <c r="BM21"/>
  <c r="BM28" s="1"/>
  <c r="BM35" s="1"/>
  <c r="BM22"/>
  <c r="BM29" s="1"/>
  <c r="BM36" s="1"/>
  <c r="BI16"/>
  <c r="BI23" s="1"/>
  <c r="BI30" s="1"/>
  <c r="BI21"/>
  <c r="BI28" s="1"/>
  <c r="BI35" s="1"/>
  <c r="BI22"/>
  <c r="BI29" s="1"/>
  <c r="BI36" s="1"/>
  <c r="BE16"/>
  <c r="BE23" s="1"/>
  <c r="BE30" s="1"/>
  <c r="BE21"/>
  <c r="BE28" s="1"/>
  <c r="BE35" s="1"/>
  <c r="BE22"/>
  <c r="BE29" s="1"/>
  <c r="BE36" s="1"/>
  <c r="BA16"/>
  <c r="BA23" s="1"/>
  <c r="BA30" s="1"/>
  <c r="BA21"/>
  <c r="BA28" s="1"/>
  <c r="BA35" s="1"/>
  <c r="BA22"/>
  <c r="BA29" s="1"/>
  <c r="BA36" s="1"/>
  <c r="AW16"/>
  <c r="AW23" s="1"/>
  <c r="AW30" s="1"/>
  <c r="AW21"/>
  <c r="AW28" s="1"/>
  <c r="AW35" s="1"/>
  <c r="AW22"/>
  <c r="AW29" s="1"/>
  <c r="AW36" s="1"/>
  <c r="AS16"/>
  <c r="AS23" s="1"/>
  <c r="AS30" s="1"/>
  <c r="AS21"/>
  <c r="AS28" s="1"/>
  <c r="AS35" s="1"/>
  <c r="AS22"/>
  <c r="AS29" s="1"/>
  <c r="AS36" s="1"/>
  <c r="AO16"/>
  <c r="AO23" s="1"/>
  <c r="AO30" s="1"/>
  <c r="AO21"/>
  <c r="AO28" s="1"/>
  <c r="AO35" s="1"/>
  <c r="AO22"/>
  <c r="AO29" s="1"/>
  <c r="AO36" s="1"/>
  <c r="AK16"/>
  <c r="AK23" s="1"/>
  <c r="AK30" s="1"/>
  <c r="AK19"/>
  <c r="AK26" s="1"/>
  <c r="AK33" s="1"/>
  <c r="AK21"/>
  <c r="AK28" s="1"/>
  <c r="AK35" s="1"/>
  <c r="AK22"/>
  <c r="AK29" s="1"/>
  <c r="AK36" s="1"/>
  <c r="AG16"/>
  <c r="AG23" s="1"/>
  <c r="G219" i="1" s="1"/>
  <c r="AG19" i="2"/>
  <c r="AG26" s="1"/>
  <c r="G222" i="1" s="1"/>
  <c r="AG21" i="2"/>
  <c r="AG28" s="1"/>
  <c r="G224" i="1" s="1"/>
  <c r="AG22" i="2"/>
  <c r="AG29" s="1"/>
  <c r="G225" i="1" s="1"/>
  <c r="AC16" i="2"/>
  <c r="AC23" s="1"/>
  <c r="G191" i="1" s="1"/>
  <c r="AC19" i="2"/>
  <c r="AC26" s="1"/>
  <c r="G194" i="1" s="1"/>
  <c r="AC21" i="2"/>
  <c r="AC28" s="1"/>
  <c r="G196" i="1" s="1"/>
  <c r="AC22" i="2"/>
  <c r="AC29" s="1"/>
  <c r="G197" i="1" s="1"/>
  <c r="Y16" i="2"/>
  <c r="Y23" s="1"/>
  <c r="G163" i="1" s="1"/>
  <c r="Y19" i="2"/>
  <c r="Y26" s="1"/>
  <c r="G166" i="1" s="1"/>
  <c r="Y21" i="2"/>
  <c r="Y28" s="1"/>
  <c r="G168" i="1" s="1"/>
  <c r="Y22" i="2"/>
  <c r="Y29" s="1"/>
  <c r="G169" i="1" s="1"/>
  <c r="CM16" i="2"/>
  <c r="CM23" s="1"/>
  <c r="CM30" s="1"/>
  <c r="CM22"/>
  <c r="CM29" s="1"/>
  <c r="CM36" s="1"/>
  <c r="CI16"/>
  <c r="CI23" s="1"/>
  <c r="CI30" s="1"/>
  <c r="CI22"/>
  <c r="CI29" s="1"/>
  <c r="CI36" s="1"/>
  <c r="CE16"/>
  <c r="CE23" s="1"/>
  <c r="CE30" s="1"/>
  <c r="CE22"/>
  <c r="CE29" s="1"/>
  <c r="CE36" s="1"/>
  <c r="CA16"/>
  <c r="CA23" s="1"/>
  <c r="CA30" s="1"/>
  <c r="CA22"/>
  <c r="CA29" s="1"/>
  <c r="CA36" s="1"/>
  <c r="BW16"/>
  <c r="BW23" s="1"/>
  <c r="BW30" s="1"/>
  <c r="BW22"/>
  <c r="BW29" s="1"/>
  <c r="BW36" s="1"/>
  <c r="BS16"/>
  <c r="BS23" s="1"/>
  <c r="BS30" s="1"/>
  <c r="BS22"/>
  <c r="BS29" s="1"/>
  <c r="BS36" s="1"/>
  <c r="BO16"/>
  <c r="BO23" s="1"/>
  <c r="BO30" s="1"/>
  <c r="BO22"/>
  <c r="BO29" s="1"/>
  <c r="BO36" s="1"/>
  <c r="BO21"/>
  <c r="BO28" s="1"/>
  <c r="BO35" s="1"/>
  <c r="BK16"/>
  <c r="BK23" s="1"/>
  <c r="BK30" s="1"/>
  <c r="BK22"/>
  <c r="BK29" s="1"/>
  <c r="BK36" s="1"/>
  <c r="BK21"/>
  <c r="BK28" s="1"/>
  <c r="BK35" s="1"/>
  <c r="BG16"/>
  <c r="BG23" s="1"/>
  <c r="BG30" s="1"/>
  <c r="BG22"/>
  <c r="BG29" s="1"/>
  <c r="BG36" s="1"/>
  <c r="BG21"/>
  <c r="BG28" s="1"/>
  <c r="BG35" s="1"/>
  <c r="BC16"/>
  <c r="BC23" s="1"/>
  <c r="BC30" s="1"/>
  <c r="BC22"/>
  <c r="BC29" s="1"/>
  <c r="BC36" s="1"/>
  <c r="BC21"/>
  <c r="BC28" s="1"/>
  <c r="BC35" s="1"/>
  <c r="AY16"/>
  <c r="AY23" s="1"/>
  <c r="AY30" s="1"/>
  <c r="AY22"/>
  <c r="AY29" s="1"/>
  <c r="AY36" s="1"/>
  <c r="AY21"/>
  <c r="AY28" s="1"/>
  <c r="AY35" s="1"/>
  <c r="AU16"/>
  <c r="AU23" s="1"/>
  <c r="AU30" s="1"/>
  <c r="AU22"/>
  <c r="AU29" s="1"/>
  <c r="AU36" s="1"/>
  <c r="AU21"/>
  <c r="AU28" s="1"/>
  <c r="AU35" s="1"/>
  <c r="AQ16"/>
  <c r="AQ23" s="1"/>
  <c r="AQ30" s="1"/>
  <c r="AQ22"/>
  <c r="AQ29" s="1"/>
  <c r="AQ36" s="1"/>
  <c r="AQ21"/>
  <c r="AQ28" s="1"/>
  <c r="AQ35" s="1"/>
  <c r="AM16"/>
  <c r="AM23" s="1"/>
  <c r="AM30" s="1"/>
  <c r="AM22"/>
  <c r="AM29" s="1"/>
  <c r="AM36" s="1"/>
  <c r="AM19"/>
  <c r="AM26" s="1"/>
  <c r="AM33" s="1"/>
  <c r="AM21"/>
  <c r="AM28" s="1"/>
  <c r="AM35" s="1"/>
  <c r="AI16"/>
  <c r="AI23" s="1"/>
  <c r="G233" i="1" s="1"/>
  <c r="AI22" i="2"/>
  <c r="AI29" s="1"/>
  <c r="G239" i="1" s="1"/>
  <c r="AI19" i="2"/>
  <c r="AI26" s="1"/>
  <c r="G236" i="1" s="1"/>
  <c r="AI21" i="2"/>
  <c r="AI28" s="1"/>
  <c r="G238" i="1" s="1"/>
  <c r="AE16" i="2"/>
  <c r="AE23" s="1"/>
  <c r="G205" i="1" s="1"/>
  <c r="AE22" i="2"/>
  <c r="AE29" s="1"/>
  <c r="G211" i="1" s="1"/>
  <c r="AE19" i="2"/>
  <c r="AE26" s="1"/>
  <c r="G208" i="1" s="1"/>
  <c r="AE21" i="2"/>
  <c r="AE28" s="1"/>
  <c r="G210" i="1" s="1"/>
  <c r="AA16" i="2"/>
  <c r="AA23" s="1"/>
  <c r="G177" i="1" s="1"/>
  <c r="AA22" i="2"/>
  <c r="AA29" s="1"/>
  <c r="G183" i="1" s="1"/>
  <c r="AA19" i="2"/>
  <c r="AA26" s="1"/>
  <c r="G180" i="1" s="1"/>
  <c r="AA21" i="2"/>
  <c r="AA28" s="1"/>
  <c r="G182" i="1" s="1"/>
  <c r="BW21" i="2"/>
  <c r="BW28" s="1"/>
  <c r="BW35" s="1"/>
  <c r="BU21"/>
  <c r="BU28" s="1"/>
  <c r="BU35" s="1"/>
  <c r="BS21"/>
  <c r="BS28" s="1"/>
  <c r="BS35" s="1"/>
  <c r="AQ19"/>
  <c r="AQ26" s="1"/>
  <c r="AQ33" s="1"/>
  <c r="AO19"/>
  <c r="AO26" s="1"/>
  <c r="AO33" s="1"/>
  <c r="S16"/>
  <c r="S23" s="1"/>
  <c r="G121" i="1" s="1"/>
  <c r="CE21" i="2"/>
  <c r="CE28" s="1"/>
  <c r="CE35" s="1"/>
  <c r="CC21"/>
  <c r="CC28" s="1"/>
  <c r="CC35" s="1"/>
  <c r="CA21"/>
  <c r="CA28" s="1"/>
  <c r="CA35" s="1"/>
  <c r="BY21"/>
  <c r="BY28" s="1"/>
  <c r="BY35" s="1"/>
  <c r="BM20"/>
  <c r="BM27" s="1"/>
  <c r="BM34" s="1"/>
  <c r="BK20"/>
  <c r="BK27" s="1"/>
  <c r="BK34" s="1"/>
  <c r="BI20"/>
  <c r="BI27" s="1"/>
  <c r="BI34" s="1"/>
  <c r="AW19"/>
  <c r="AW26" s="1"/>
  <c r="AW33" s="1"/>
  <c r="AU19"/>
  <c r="AU26" s="1"/>
  <c r="AU33" s="1"/>
  <c r="AS19"/>
  <c r="AS26" s="1"/>
  <c r="AS33" s="1"/>
  <c r="Q16"/>
  <c r="Q23" s="1"/>
  <c r="G107" i="1" s="1"/>
  <c r="O16" i="2"/>
  <c r="O23" s="1"/>
  <c r="G93" i="1" s="1"/>
  <c r="M16" i="2"/>
  <c r="M23" s="1"/>
  <c r="G79" i="1" s="1"/>
  <c r="K16" i="2"/>
  <c r="K23" s="1"/>
  <c r="G65" i="1" s="1"/>
  <c r="I16" i="2"/>
  <c r="I23" s="1"/>
  <c r="G51" i="1" s="1"/>
  <c r="G16" i="2"/>
  <c r="G23" s="1"/>
  <c r="G37" i="1" s="1"/>
  <c r="E16" i="2"/>
  <c r="E23" s="1"/>
  <c r="G23" i="1" s="1"/>
  <c r="C16" i="2"/>
  <c r="C23" s="1"/>
  <c r="G9" i="1" s="1"/>
  <c r="CG21" i="2"/>
  <c r="CG28" s="1"/>
  <c r="CG35" s="1"/>
  <c r="BA19"/>
  <c r="BA26" s="1"/>
  <c r="BA33" s="1"/>
  <c r="AY19"/>
  <c r="AY26" s="1"/>
  <c r="AY33" s="1"/>
  <c r="CI21"/>
  <c r="CI28" s="1"/>
  <c r="CI35" s="1"/>
  <c r="BC19"/>
  <c r="BC26" s="1"/>
  <c r="BC33" s="1"/>
  <c r="CM20"/>
  <c r="CM27" s="1"/>
  <c r="CM34" s="1"/>
  <c r="CK20"/>
  <c r="CK27" s="1"/>
  <c r="CK34" s="1"/>
  <c r="CI20"/>
  <c r="CI27" s="1"/>
  <c r="CI34" s="1"/>
  <c r="CG20"/>
  <c r="CG27" s="1"/>
  <c r="CG34" s="1"/>
  <c r="CE20"/>
  <c r="CE27" s="1"/>
  <c r="CE34" s="1"/>
  <c r="CC20"/>
  <c r="CC27" s="1"/>
  <c r="CC34" s="1"/>
  <c r="CA20"/>
  <c r="CA27" s="1"/>
  <c r="CA34" s="1"/>
  <c r="BY20"/>
  <c r="BY27" s="1"/>
  <c r="BY34" s="1"/>
  <c r="BW20"/>
  <c r="BW27" s="1"/>
  <c r="BW34" s="1"/>
  <c r="BU20"/>
  <c r="BU27" s="1"/>
  <c r="BU34" s="1"/>
  <c r="BS20"/>
  <c r="BS27" s="1"/>
  <c r="BS34" s="1"/>
  <c r="BQ20"/>
  <c r="BQ27" s="1"/>
  <c r="BQ34" s="1"/>
  <c r="BO20"/>
  <c r="BO27" s="1"/>
  <c r="BO34" s="1"/>
  <c r="CM18"/>
  <c r="CM25" s="1"/>
  <c r="CM32" s="1"/>
  <c r="CK18"/>
  <c r="CK25" s="1"/>
  <c r="CK32" s="1"/>
  <c r="CI18"/>
  <c r="CI25" s="1"/>
  <c r="CI32" s="1"/>
  <c r="CG18"/>
  <c r="CG25" s="1"/>
  <c r="CG32" s="1"/>
  <c r="CE18"/>
  <c r="CE25" s="1"/>
  <c r="CE32" s="1"/>
  <c r="CC18"/>
  <c r="CC25" s="1"/>
  <c r="CC32" s="1"/>
  <c r="CA18"/>
  <c r="CA25" s="1"/>
  <c r="CA32" s="1"/>
  <c r="BY18"/>
  <c r="BY25" s="1"/>
  <c r="BY32" s="1"/>
  <c r="BW18"/>
  <c r="BW25" s="1"/>
  <c r="BW32" s="1"/>
  <c r="BU18"/>
  <c r="BU25" s="1"/>
  <c r="BU32" s="1"/>
  <c r="BS18"/>
  <c r="BS25" s="1"/>
  <c r="BS32" s="1"/>
  <c r="BQ18"/>
  <c r="BQ25" s="1"/>
  <c r="BQ32" s="1"/>
  <c r="BO18"/>
  <c r="BO25" s="1"/>
  <c r="BO32" s="1"/>
  <c r="BM18"/>
  <c r="BM25" s="1"/>
  <c r="BM32" s="1"/>
  <c r="BK18"/>
  <c r="BK25" s="1"/>
  <c r="BK32" s="1"/>
  <c r="BI18"/>
  <c r="BI25" s="1"/>
  <c r="BI32" s="1"/>
  <c r="BG18"/>
  <c r="BG25" s="1"/>
  <c r="BG32" s="1"/>
  <c r="BE18"/>
  <c r="BE25" s="1"/>
  <c r="BE32" s="1"/>
  <c r="BC18"/>
  <c r="BC25" s="1"/>
  <c r="BC32" s="1"/>
  <c r="BA18"/>
  <c r="BA25" s="1"/>
  <c r="BA32" s="1"/>
  <c r="AY18"/>
  <c r="AY25" s="1"/>
  <c r="AY32" s="1"/>
  <c r="AW18"/>
  <c r="AW25" s="1"/>
  <c r="AW32" s="1"/>
  <c r="AU18"/>
  <c r="AU25" s="1"/>
  <c r="AU32" s="1"/>
  <c r="AS18"/>
  <c r="AS25" s="1"/>
  <c r="AS32" s="1"/>
  <c r="AQ18"/>
  <c r="AQ25" s="1"/>
  <c r="AQ32" s="1"/>
  <c r="AO18"/>
  <c r="AO25" s="1"/>
  <c r="AO32" s="1"/>
  <c r="AM18"/>
  <c r="AM25" s="1"/>
  <c r="AM32" s="1"/>
  <c r="AK18"/>
  <c r="AK25" s="1"/>
  <c r="AK32" s="1"/>
  <c r="AI18"/>
  <c r="AI25" s="1"/>
  <c r="G235" i="1" s="1"/>
  <c r="AG18" i="2"/>
  <c r="AG25" s="1"/>
  <c r="G221" i="1" s="1"/>
  <c r="U17" i="2"/>
  <c r="U24" s="1"/>
  <c r="G136" i="1" s="1"/>
  <c r="H16" i="2"/>
  <c r="H23" s="1"/>
  <c r="G44" i="1" s="1"/>
  <c r="D16" i="2"/>
  <c r="D23" s="1"/>
  <c r="G16" i="1" s="1"/>
  <c r="CM21" i="2"/>
  <c r="CM28" s="1"/>
  <c r="CM35" s="1"/>
  <c r="CK21"/>
  <c r="CK28" s="1"/>
  <c r="CK35" s="1"/>
  <c r="CM19"/>
  <c r="CM26" s="1"/>
  <c r="CM33" s="1"/>
  <c r="CK19"/>
  <c r="CK26" s="1"/>
  <c r="CK33" s="1"/>
  <c r="CI19"/>
  <c r="CI26" s="1"/>
  <c r="CI33" s="1"/>
  <c r="CG19"/>
  <c r="CG26" s="1"/>
  <c r="CG33" s="1"/>
  <c r="CE19"/>
  <c r="CE26" s="1"/>
  <c r="CE33" s="1"/>
  <c r="CC19"/>
  <c r="CC26" s="1"/>
  <c r="CC33" s="1"/>
  <c r="CA19"/>
  <c r="CA26" s="1"/>
  <c r="CA33" s="1"/>
  <c r="BY19"/>
  <c r="BY26" s="1"/>
  <c r="BY33" s="1"/>
  <c r="BW19"/>
  <c r="BW26" s="1"/>
  <c r="BW33" s="1"/>
  <c r="BU19"/>
  <c r="BU26" s="1"/>
  <c r="BU33" s="1"/>
  <c r="BS19"/>
  <c r="BS26" s="1"/>
  <c r="BS33" s="1"/>
  <c r="BQ19"/>
  <c r="BQ26" s="1"/>
  <c r="BQ33" s="1"/>
  <c r="BO19"/>
  <c r="BO26" s="1"/>
  <c r="BO33" s="1"/>
  <c r="BM19"/>
  <c r="BM26" s="1"/>
  <c r="BM33" s="1"/>
  <c r="BK19"/>
  <c r="BK26" s="1"/>
  <c r="BK33" s="1"/>
  <c r="BI19"/>
  <c r="BI26" s="1"/>
  <c r="BI33" s="1"/>
  <c r="BG19"/>
  <c r="BG26" s="1"/>
  <c r="BG33" s="1"/>
  <c r="BE19"/>
  <c r="BE26" s="1"/>
  <c r="BE33" s="1"/>
  <c r="CM17"/>
  <c r="CM24" s="1"/>
  <c r="CM31" s="1"/>
  <c r="CK17"/>
  <c r="CK24" s="1"/>
  <c r="CK31" s="1"/>
  <c r="CI17"/>
  <c r="CI24" s="1"/>
  <c r="CI31" s="1"/>
  <c r="CG17"/>
  <c r="CG24" s="1"/>
  <c r="CG31" s="1"/>
  <c r="CE17"/>
  <c r="CE24" s="1"/>
  <c r="CE31" s="1"/>
  <c r="CC17"/>
  <c r="CC24" s="1"/>
  <c r="CC31" s="1"/>
  <c r="CA17"/>
  <c r="CA24" s="1"/>
  <c r="CA31" s="1"/>
  <c r="BY17"/>
  <c r="BY24" s="1"/>
  <c r="BY31" s="1"/>
  <c r="BW17"/>
  <c r="BW24" s="1"/>
  <c r="BW31" s="1"/>
  <c r="BU17"/>
  <c r="BU24" s="1"/>
  <c r="BU31" s="1"/>
  <c r="BS17"/>
  <c r="BS24" s="1"/>
  <c r="BS31" s="1"/>
  <c r="BQ17"/>
  <c r="BQ24" s="1"/>
  <c r="BQ31" s="1"/>
  <c r="BO17"/>
  <c r="BO24" s="1"/>
  <c r="BO31" s="1"/>
  <c r="BM17"/>
  <c r="BM24" s="1"/>
  <c r="BM31" s="1"/>
  <c r="BK17"/>
  <c r="BK24" s="1"/>
  <c r="BK31" s="1"/>
  <c r="BI17"/>
  <c r="BI24" s="1"/>
  <c r="BI31" s="1"/>
  <c r="BG17"/>
  <c r="BG24" s="1"/>
  <c r="BG31" s="1"/>
  <c r="BE17"/>
  <c r="BE24" s="1"/>
  <c r="BE31" s="1"/>
  <c r="BC17"/>
  <c r="BC24" s="1"/>
  <c r="BC31" s="1"/>
  <c r="BA17"/>
  <c r="BA24" s="1"/>
  <c r="BA31" s="1"/>
  <c r="AY17"/>
  <c r="AY24" s="1"/>
  <c r="AY31" s="1"/>
  <c r="AW17"/>
  <c r="AW24" s="1"/>
  <c r="AW31" s="1"/>
  <c r="AU17"/>
  <c r="AU24" s="1"/>
  <c r="AU31" s="1"/>
  <c r="AS17"/>
  <c r="AS24" s="1"/>
  <c r="AS31" s="1"/>
  <c r="AQ17"/>
  <c r="AQ24" s="1"/>
  <c r="AQ31" s="1"/>
  <c r="AO17"/>
  <c r="AO24" s="1"/>
  <c r="AO31" s="1"/>
  <c r="AM17"/>
  <c r="AM24" s="1"/>
  <c r="AM31" s="1"/>
  <c r="AK17"/>
  <c r="AK24" s="1"/>
  <c r="AK31" s="1"/>
  <c r="AI17"/>
  <c r="AI24" s="1"/>
  <c r="G234" i="1" s="1"/>
  <c r="AG17" i="2"/>
  <c r="AG24" s="1"/>
  <c r="G220" i="1" s="1"/>
  <c r="AE17" i="2"/>
  <c r="AE24" s="1"/>
  <c r="G206" i="1" s="1"/>
  <c r="AC17" i="2"/>
  <c r="AC24" s="1"/>
  <c r="G192" i="1" s="1"/>
  <c r="AA17" i="2"/>
  <c r="AA24" s="1"/>
  <c r="G178" i="1" s="1"/>
  <c r="Y17" i="2"/>
  <c r="Y24" s="1"/>
  <c r="G164" i="1" s="1"/>
  <c r="W17" i="2"/>
  <c r="W24" s="1"/>
  <c r="G150" i="1" s="1"/>
  <c r="B22" i="2"/>
  <c r="B29" s="1"/>
  <c r="G8" i="1" s="1"/>
  <c r="B21" i="2"/>
  <c r="B28" s="1"/>
  <c r="G7" i="1" s="1"/>
  <c r="B19" i="2"/>
  <c r="B26" s="1"/>
  <c r="G5" i="1" s="1"/>
  <c r="B17" i="2"/>
  <c r="B24" s="1"/>
  <c r="G3" i="1" s="1"/>
  <c r="B20" i="2"/>
  <c r="B27" s="1"/>
  <c r="G6" i="1" s="1"/>
  <c r="B18" i="2"/>
  <c r="B25" s="1"/>
  <c r="G4" i="1" s="1"/>
  <c r="B16" i="2"/>
  <c r="B23" s="1"/>
  <c r="G2" i="1" s="1"/>
  <c r="B186" i="6" l="1"/>
  <c r="F185"/>
  <c r="E185"/>
  <c r="B179"/>
  <c r="F178"/>
  <c r="E178"/>
  <c r="B172"/>
  <c r="F171"/>
  <c r="E171"/>
  <c r="B165"/>
  <c r="F164"/>
  <c r="E164"/>
  <c r="B158"/>
  <c r="F157"/>
  <c r="E157"/>
  <c r="B151"/>
  <c r="F150"/>
  <c r="E150"/>
  <c r="B144"/>
  <c r="F143"/>
  <c r="E143"/>
  <c r="B137"/>
  <c r="F136"/>
  <c r="E136"/>
  <c r="B130"/>
  <c r="F129"/>
  <c r="E129"/>
  <c r="B123"/>
  <c r="F122"/>
  <c r="E122"/>
  <c r="B116"/>
  <c r="F115"/>
  <c r="E115"/>
  <c r="B109"/>
  <c r="F108"/>
  <c r="E108"/>
  <c r="B102"/>
  <c r="F101"/>
  <c r="E101"/>
  <c r="B95"/>
  <c r="F94"/>
  <c r="E94"/>
  <c r="B88"/>
  <c r="F87"/>
  <c r="E87"/>
  <c r="B81"/>
  <c r="F80"/>
  <c r="E80"/>
  <c r="B74"/>
  <c r="F73"/>
  <c r="E73"/>
  <c r="B67"/>
  <c r="F66"/>
  <c r="E66"/>
  <c r="B60"/>
  <c r="F59"/>
  <c r="E59"/>
  <c r="B53"/>
  <c r="F52"/>
  <c r="E52"/>
  <c r="B46"/>
  <c r="F45"/>
  <c r="E45"/>
  <c r="B39"/>
  <c r="F38"/>
  <c r="E38"/>
  <c r="B32"/>
  <c r="F31"/>
  <c r="E31"/>
  <c r="B25"/>
  <c r="F24"/>
  <c r="E24"/>
  <c r="B18"/>
  <c r="F17"/>
  <c r="E17"/>
  <c r="B11"/>
  <c r="F10"/>
  <c r="E10"/>
  <c r="F3663"/>
  <c r="E3663"/>
  <c r="F3656"/>
  <c r="E3656"/>
  <c r="F3649"/>
  <c r="E3649"/>
  <c r="F3642"/>
  <c r="E3642"/>
  <c r="F3635"/>
  <c r="E3635"/>
  <c r="F3628"/>
  <c r="E3628"/>
  <c r="F3621"/>
  <c r="E3621"/>
  <c r="F3614"/>
  <c r="E3614"/>
  <c r="F3607"/>
  <c r="E3607"/>
  <c r="F3600"/>
  <c r="E3600"/>
  <c r="F3593"/>
  <c r="E3593"/>
  <c r="F3586"/>
  <c r="E3586"/>
  <c r="F3579"/>
  <c r="E3579"/>
  <c r="F3572"/>
  <c r="E3572"/>
  <c r="F3565"/>
  <c r="E3565"/>
  <c r="F3558"/>
  <c r="E3558"/>
  <c r="F3551"/>
  <c r="E3551"/>
  <c r="F3544"/>
  <c r="E3544"/>
  <c r="F3537"/>
  <c r="E3537"/>
  <c r="F3530"/>
  <c r="E3530"/>
  <c r="F3523"/>
  <c r="E3523"/>
  <c r="F3516"/>
  <c r="E3516"/>
  <c r="F3509"/>
  <c r="E3509"/>
  <c r="F3502"/>
  <c r="E3502"/>
  <c r="F3495"/>
  <c r="E3495"/>
  <c r="F3488"/>
  <c r="E3488"/>
  <c r="F3481"/>
  <c r="E3481"/>
  <c r="F3474"/>
  <c r="E3474"/>
  <c r="F3467"/>
  <c r="E3467"/>
  <c r="F3460"/>
  <c r="E3460"/>
  <c r="F3453"/>
  <c r="E3453"/>
  <c r="F3446"/>
  <c r="E3446"/>
  <c r="F3439"/>
  <c r="E3439"/>
  <c r="F3432"/>
  <c r="E3432"/>
  <c r="F3425"/>
  <c r="E3425"/>
  <c r="F3418"/>
  <c r="E3418"/>
  <c r="F3411"/>
  <c r="E3411"/>
  <c r="F3404"/>
  <c r="E3404"/>
  <c r="F3397"/>
  <c r="E3397"/>
  <c r="F3390"/>
  <c r="E3390"/>
  <c r="F3383"/>
  <c r="E3383"/>
  <c r="F3376"/>
  <c r="E3376"/>
  <c r="F3369"/>
  <c r="E3369"/>
  <c r="F3362"/>
  <c r="E3362"/>
  <c r="F3355"/>
  <c r="E3355"/>
  <c r="F3348"/>
  <c r="E3348"/>
  <c r="F3341"/>
  <c r="E3341"/>
  <c r="F3334"/>
  <c r="E3334"/>
  <c r="F3327"/>
  <c r="E3327"/>
  <c r="F3320"/>
  <c r="E3320"/>
  <c r="F3313"/>
  <c r="E3313"/>
  <c r="F3306"/>
  <c r="E3306"/>
  <c r="F3299"/>
  <c r="E3299"/>
  <c r="F3292"/>
  <c r="E3292"/>
  <c r="F3285"/>
  <c r="E3285"/>
  <c r="F3278"/>
  <c r="E3278"/>
  <c r="F3271"/>
  <c r="E3271"/>
  <c r="F3264"/>
  <c r="E3264"/>
  <c r="F3257"/>
  <c r="E3257"/>
  <c r="F3250"/>
  <c r="E3250"/>
  <c r="F3243"/>
  <c r="E3243"/>
  <c r="F3236"/>
  <c r="E3236"/>
  <c r="F3229"/>
  <c r="E3229"/>
  <c r="F3222"/>
  <c r="E3222"/>
  <c r="F3215"/>
  <c r="E3215"/>
  <c r="F3208"/>
  <c r="E3208"/>
  <c r="F3201"/>
  <c r="E3201"/>
  <c r="F3194"/>
  <c r="E3194"/>
  <c r="F3187"/>
  <c r="E3187"/>
  <c r="F3180"/>
  <c r="E3180"/>
  <c r="F3173"/>
  <c r="E3173"/>
  <c r="F3166"/>
  <c r="E3166"/>
  <c r="F3159"/>
  <c r="E3159"/>
  <c r="F3152"/>
  <c r="E3152"/>
  <c r="F3145"/>
  <c r="E3145"/>
  <c r="F3138"/>
  <c r="E3138"/>
  <c r="F3131"/>
  <c r="E3131"/>
  <c r="F3124"/>
  <c r="E3124"/>
  <c r="F3117"/>
  <c r="E3117"/>
  <c r="F3110"/>
  <c r="E3110"/>
  <c r="F3103"/>
  <c r="E3103"/>
  <c r="F3096"/>
  <c r="E3096"/>
  <c r="F3089"/>
  <c r="E3089"/>
  <c r="F3082"/>
  <c r="E3082"/>
  <c r="F3075"/>
  <c r="E3075"/>
  <c r="F3068"/>
  <c r="E3068"/>
  <c r="F3061"/>
  <c r="E3061"/>
  <c r="F3054"/>
  <c r="E3054"/>
  <c r="F3047"/>
  <c r="E3047"/>
  <c r="F3040"/>
  <c r="E3040"/>
  <c r="F3033"/>
  <c r="E3033"/>
  <c r="F3026"/>
  <c r="E3026"/>
  <c r="F3019"/>
  <c r="E3019"/>
  <c r="F3012"/>
  <c r="E3012"/>
  <c r="F3005"/>
  <c r="E3005"/>
  <c r="F2998"/>
  <c r="E2998"/>
  <c r="F2991"/>
  <c r="E2991"/>
  <c r="F2984"/>
  <c r="E2984"/>
  <c r="F2977"/>
  <c r="E2977"/>
  <c r="F2970"/>
  <c r="E2970"/>
  <c r="F2963"/>
  <c r="E2963"/>
  <c r="F2956"/>
  <c r="E2956"/>
  <c r="F2949"/>
  <c r="E2949"/>
  <c r="F2942"/>
  <c r="E2942"/>
  <c r="F2935"/>
  <c r="E2935"/>
  <c r="F2928"/>
  <c r="E2928"/>
  <c r="F2921"/>
  <c r="E2921"/>
  <c r="F2914"/>
  <c r="E2914"/>
  <c r="F2907"/>
  <c r="E2907"/>
  <c r="F2900"/>
  <c r="E2900"/>
  <c r="F2893"/>
  <c r="E2893"/>
  <c r="F2886"/>
  <c r="E2886"/>
  <c r="F2879"/>
  <c r="E2879"/>
  <c r="F2872"/>
  <c r="E2872"/>
  <c r="F2865"/>
  <c r="E2865"/>
  <c r="F2858"/>
  <c r="E2858"/>
  <c r="F2851"/>
  <c r="E2851"/>
  <c r="F2844"/>
  <c r="E2844"/>
  <c r="F2837"/>
  <c r="E2837"/>
  <c r="F2830"/>
  <c r="E2830"/>
  <c r="F2823"/>
  <c r="E2823"/>
  <c r="F2816"/>
  <c r="E2816"/>
  <c r="F2809"/>
  <c r="E2809"/>
  <c r="F2802"/>
  <c r="E2802"/>
  <c r="F2795"/>
  <c r="E2795"/>
  <c r="F2788"/>
  <c r="E2788"/>
  <c r="F2781"/>
  <c r="E2781"/>
  <c r="F2774"/>
  <c r="E2774"/>
  <c r="F2767"/>
  <c r="E2767"/>
  <c r="F2760"/>
  <c r="E2760"/>
  <c r="F2753"/>
  <c r="E2753"/>
  <c r="F2746"/>
  <c r="E2746"/>
  <c r="F2739"/>
  <c r="E2739"/>
  <c r="F2732"/>
  <c r="E2732"/>
  <c r="F2725"/>
  <c r="E2725"/>
  <c r="F2718"/>
  <c r="E2718"/>
  <c r="F2711"/>
  <c r="E2711"/>
  <c r="F2704"/>
  <c r="E2704"/>
  <c r="F2697"/>
  <c r="E2697"/>
  <c r="F2690"/>
  <c r="E2690"/>
  <c r="F2683"/>
  <c r="E2683"/>
  <c r="F2676"/>
  <c r="E2676"/>
  <c r="F2669"/>
  <c r="E2669"/>
  <c r="F2662"/>
  <c r="E2662"/>
  <c r="F2655"/>
  <c r="E2655"/>
  <c r="F2648"/>
  <c r="E2648"/>
  <c r="F2641"/>
  <c r="E2641"/>
  <c r="F2634"/>
  <c r="E2634"/>
  <c r="F2627"/>
  <c r="E2627"/>
  <c r="F2620"/>
  <c r="E2620"/>
  <c r="F2613"/>
  <c r="E2613"/>
  <c r="F2606"/>
  <c r="E2606"/>
  <c r="F2599"/>
  <c r="E2599"/>
  <c r="F2592"/>
  <c r="E2592"/>
  <c r="F2585"/>
  <c r="E2585"/>
  <c r="F2578"/>
  <c r="E2578"/>
  <c r="F2571"/>
  <c r="E2571"/>
  <c r="F2564"/>
  <c r="E2564"/>
  <c r="F2557"/>
  <c r="E2557"/>
  <c r="F2550"/>
  <c r="E2550"/>
  <c r="F2543"/>
  <c r="E2543"/>
  <c r="F2536"/>
  <c r="E2536"/>
  <c r="F2529"/>
  <c r="E2529"/>
  <c r="F2522"/>
  <c r="E2522"/>
  <c r="F2515"/>
  <c r="E2515"/>
  <c r="F2508"/>
  <c r="E2508"/>
  <c r="F2501"/>
  <c r="E2501"/>
  <c r="F2494"/>
  <c r="E2494"/>
  <c r="F2487"/>
  <c r="E2487"/>
  <c r="F2480"/>
  <c r="E2480"/>
  <c r="F2473"/>
  <c r="E2473"/>
  <c r="F2466"/>
  <c r="E2466"/>
  <c r="F2459"/>
  <c r="E2459"/>
  <c r="F2452"/>
  <c r="E2452"/>
  <c r="F2445"/>
  <c r="E2445"/>
  <c r="F2438"/>
  <c r="E2438"/>
  <c r="F2431"/>
  <c r="E2431"/>
  <c r="F2424"/>
  <c r="E2424"/>
  <c r="F2417"/>
  <c r="E2417"/>
  <c r="F2410"/>
  <c r="E2410"/>
  <c r="F2403"/>
  <c r="E2403"/>
  <c r="F2396"/>
  <c r="E2396"/>
  <c r="F2389"/>
  <c r="E2389"/>
  <c r="F2382"/>
  <c r="E2382"/>
  <c r="F2375"/>
  <c r="E2375"/>
  <c r="F2368"/>
  <c r="E2368"/>
  <c r="F2361"/>
  <c r="E2361"/>
  <c r="F2354"/>
  <c r="E2354"/>
  <c r="F2347"/>
  <c r="E2347"/>
  <c r="F2340"/>
  <c r="E2340"/>
  <c r="F2333"/>
  <c r="E2333"/>
  <c r="F2326"/>
  <c r="E2326"/>
  <c r="F2319"/>
  <c r="E2319"/>
  <c r="F2312"/>
  <c r="E2312"/>
  <c r="F2305"/>
  <c r="E2305"/>
  <c r="F2298"/>
  <c r="E2298"/>
  <c r="F2291"/>
  <c r="E2291"/>
  <c r="F2284"/>
  <c r="E2284"/>
  <c r="F2277"/>
  <c r="E2277"/>
  <c r="F2270"/>
  <c r="E2270"/>
  <c r="F2263"/>
  <c r="E2263"/>
  <c r="F2256"/>
  <c r="E2256"/>
  <c r="F2249"/>
  <c r="E2249"/>
  <c r="F2242"/>
  <c r="E2242"/>
  <c r="F2235"/>
  <c r="E2235"/>
  <c r="F2228"/>
  <c r="E2228"/>
  <c r="F2221"/>
  <c r="E2221"/>
  <c r="F2214"/>
  <c r="E2214"/>
  <c r="F2207"/>
  <c r="E2207"/>
  <c r="F2200"/>
  <c r="E2200"/>
  <c r="F2193"/>
  <c r="E2193"/>
  <c r="F2186"/>
  <c r="E2186"/>
  <c r="F2179"/>
  <c r="E2179"/>
  <c r="F2172"/>
  <c r="E2172"/>
  <c r="F2165"/>
  <c r="E2165"/>
  <c r="F2158"/>
  <c r="E2158"/>
  <c r="F2151"/>
  <c r="E2151"/>
  <c r="F2144"/>
  <c r="E2144"/>
  <c r="F2137"/>
  <c r="E2137"/>
  <c r="F2130"/>
  <c r="E2130"/>
  <c r="F2123"/>
  <c r="E2123"/>
  <c r="F2116"/>
  <c r="E2116"/>
  <c r="F2109"/>
  <c r="E2109"/>
  <c r="F2102"/>
  <c r="E2102"/>
  <c r="F2095"/>
  <c r="E2095"/>
  <c r="F2088"/>
  <c r="E2088"/>
  <c r="F2081"/>
  <c r="E2081"/>
  <c r="F2074"/>
  <c r="E2074"/>
  <c r="F2067"/>
  <c r="E2067"/>
  <c r="F2060"/>
  <c r="E2060"/>
  <c r="F2053"/>
  <c r="E2053"/>
  <c r="F2046"/>
  <c r="E2046"/>
  <c r="F2039"/>
  <c r="E2039"/>
  <c r="F2032"/>
  <c r="E2032"/>
  <c r="F2025"/>
  <c r="E2025"/>
  <c r="F2018"/>
  <c r="E2018"/>
  <c r="F2011"/>
  <c r="E2011"/>
  <c r="F2004"/>
  <c r="E2004"/>
  <c r="F1997"/>
  <c r="E1997"/>
  <c r="F1990"/>
  <c r="E1990"/>
  <c r="F1983"/>
  <c r="E1983"/>
  <c r="F1976"/>
  <c r="E1976"/>
  <c r="F1969"/>
  <c r="E1969"/>
  <c r="F1962"/>
  <c r="E1962"/>
  <c r="F1955"/>
  <c r="E1955"/>
  <c r="F1948"/>
  <c r="E1948"/>
  <c r="F1941"/>
  <c r="E1941"/>
  <c r="F1934"/>
  <c r="E1934"/>
  <c r="F1927"/>
  <c r="E1927"/>
  <c r="F1920"/>
  <c r="E1920"/>
  <c r="F1913"/>
  <c r="E1913"/>
  <c r="F1906"/>
  <c r="E1906"/>
  <c r="F1899"/>
  <c r="E1899"/>
  <c r="F1892"/>
  <c r="E1892"/>
  <c r="F1885"/>
  <c r="E1885"/>
  <c r="F1878"/>
  <c r="E1878"/>
  <c r="F1871"/>
  <c r="E1871"/>
  <c r="F1864"/>
  <c r="E1864"/>
  <c r="F1857"/>
  <c r="E1857"/>
  <c r="F1850"/>
  <c r="E1850"/>
  <c r="F1843"/>
  <c r="E1843"/>
  <c r="F1836"/>
  <c r="E1836"/>
  <c r="F1829"/>
  <c r="E1829"/>
  <c r="F1822"/>
  <c r="E1822"/>
  <c r="F1815"/>
  <c r="E1815"/>
  <c r="F1808"/>
  <c r="E1808"/>
  <c r="F1801"/>
  <c r="E1801"/>
  <c r="F1794"/>
  <c r="E1794"/>
  <c r="F1787"/>
  <c r="E1787"/>
  <c r="F1780"/>
  <c r="E1780"/>
  <c r="F1773"/>
  <c r="E1773"/>
  <c r="F1766"/>
  <c r="E1766"/>
  <c r="F1759"/>
  <c r="E1759"/>
  <c r="F1752"/>
  <c r="E1752"/>
  <c r="F1745"/>
  <c r="E1745"/>
  <c r="F1738"/>
  <c r="E1738"/>
  <c r="F1731"/>
  <c r="E1731"/>
  <c r="F1724"/>
  <c r="E1724"/>
  <c r="F1717"/>
  <c r="E1717"/>
  <c r="F1710"/>
  <c r="E1710"/>
  <c r="F1703"/>
  <c r="E1703"/>
  <c r="F1696"/>
  <c r="E1696"/>
  <c r="F1689"/>
  <c r="E1689"/>
  <c r="F1682"/>
  <c r="E1682"/>
  <c r="F1675"/>
  <c r="E1675"/>
  <c r="F1668"/>
  <c r="E1668"/>
  <c r="F1661"/>
  <c r="E1661"/>
  <c r="F1654"/>
  <c r="E1654"/>
  <c r="F1647"/>
  <c r="E1647"/>
  <c r="F1640"/>
  <c r="E1640"/>
  <c r="F1633"/>
  <c r="E1633"/>
  <c r="F1626"/>
  <c r="E1626"/>
  <c r="F1619"/>
  <c r="E1619"/>
  <c r="F1612"/>
  <c r="E1612"/>
  <c r="F1605"/>
  <c r="E1605"/>
  <c r="F1598"/>
  <c r="E1598"/>
  <c r="F1591"/>
  <c r="E1591"/>
  <c r="F1584"/>
  <c r="E1584"/>
  <c r="F1577"/>
  <c r="E1577"/>
  <c r="F1570"/>
  <c r="E1570"/>
  <c r="F1563"/>
  <c r="E1563"/>
  <c r="F1556"/>
  <c r="E1556"/>
  <c r="F1549"/>
  <c r="E1549"/>
  <c r="F1542"/>
  <c r="E1542"/>
  <c r="F1535"/>
  <c r="E1535"/>
  <c r="F1528"/>
  <c r="E1528"/>
  <c r="F1521"/>
  <c r="E1521"/>
  <c r="F1514"/>
  <c r="E1514"/>
  <c r="F1507"/>
  <c r="E1507"/>
  <c r="F1500"/>
  <c r="E1500"/>
  <c r="F1493"/>
  <c r="E1493"/>
  <c r="F1486"/>
  <c r="E1486"/>
  <c r="F1479"/>
  <c r="E1479"/>
  <c r="F1472"/>
  <c r="E1472"/>
  <c r="F1465"/>
  <c r="E1465"/>
  <c r="F1458"/>
  <c r="E1458"/>
  <c r="F1451"/>
  <c r="E1451"/>
  <c r="F1444"/>
  <c r="E1444"/>
  <c r="F1437"/>
  <c r="E1437"/>
  <c r="F1430"/>
  <c r="E1430"/>
  <c r="F1423"/>
  <c r="E1423"/>
  <c r="F1416"/>
  <c r="E1416"/>
  <c r="F1409"/>
  <c r="E1409"/>
  <c r="F1402"/>
  <c r="E1402"/>
  <c r="F1395"/>
  <c r="E1395"/>
  <c r="F1388"/>
  <c r="E1388"/>
  <c r="F1381"/>
  <c r="E1381"/>
  <c r="F1374"/>
  <c r="E1374"/>
  <c r="F1367"/>
  <c r="E1367"/>
  <c r="F1360"/>
  <c r="E1360"/>
  <c r="F1353"/>
  <c r="E1353"/>
  <c r="F1346"/>
  <c r="E1346"/>
  <c r="F1339"/>
  <c r="E1339"/>
  <c r="F1332"/>
  <c r="E1332"/>
  <c r="F1325"/>
  <c r="E1325"/>
  <c r="F1318"/>
  <c r="E1318"/>
  <c r="F1311"/>
  <c r="E1311"/>
  <c r="F1304"/>
  <c r="E1304"/>
  <c r="F1297"/>
  <c r="E1297"/>
  <c r="F1290"/>
  <c r="E1290"/>
  <c r="F1283"/>
  <c r="E1283"/>
  <c r="F1276"/>
  <c r="E1276"/>
  <c r="F1269"/>
  <c r="E1269"/>
  <c r="F1262"/>
  <c r="E1262"/>
  <c r="F1255"/>
  <c r="E1255"/>
  <c r="F1248"/>
  <c r="E1248"/>
  <c r="F1241"/>
  <c r="E1241"/>
  <c r="F1234"/>
  <c r="E1234"/>
  <c r="F1227"/>
  <c r="E1227"/>
  <c r="F1220"/>
  <c r="E1220"/>
  <c r="F1213"/>
  <c r="E1213"/>
  <c r="F1206"/>
  <c r="E1206"/>
  <c r="F1199"/>
  <c r="E1199"/>
  <c r="F1192"/>
  <c r="E1192"/>
  <c r="F1185"/>
  <c r="E1185"/>
  <c r="F1178"/>
  <c r="E1178"/>
  <c r="F1171"/>
  <c r="E1171"/>
  <c r="F1164"/>
  <c r="E1164"/>
  <c r="F1157"/>
  <c r="E1157"/>
  <c r="F1150"/>
  <c r="E1150"/>
  <c r="F1143"/>
  <c r="E1143"/>
  <c r="F1136"/>
  <c r="E1136"/>
  <c r="F1129"/>
  <c r="E1129"/>
  <c r="F1122"/>
  <c r="E1122"/>
  <c r="F1115"/>
  <c r="E1115"/>
  <c r="F1108"/>
  <c r="E1108"/>
  <c r="F1101"/>
  <c r="E1101"/>
  <c r="F1094"/>
  <c r="E1094"/>
  <c r="F1087"/>
  <c r="E1087"/>
  <c r="F1080"/>
  <c r="E1080"/>
  <c r="F1073"/>
  <c r="E1073"/>
  <c r="F1066"/>
  <c r="E1066"/>
  <c r="F1059"/>
  <c r="E1059"/>
  <c r="F1052"/>
  <c r="E1052"/>
  <c r="F1045"/>
  <c r="E1045"/>
  <c r="F1038"/>
  <c r="E1038"/>
  <c r="F1031"/>
  <c r="E1031"/>
  <c r="F1024"/>
  <c r="E1024"/>
  <c r="F1017"/>
  <c r="E1017"/>
  <c r="F1010"/>
  <c r="E1010"/>
  <c r="F1003"/>
  <c r="E1003"/>
  <c r="F996"/>
  <c r="E996"/>
  <c r="F989"/>
  <c r="E989"/>
  <c r="F982"/>
  <c r="E982"/>
  <c r="F975"/>
  <c r="E975"/>
  <c r="F968"/>
  <c r="E968"/>
  <c r="F961"/>
  <c r="E961"/>
  <c r="F954"/>
  <c r="E954"/>
  <c r="F947"/>
  <c r="E947"/>
  <c r="F940"/>
  <c r="E940"/>
  <c r="F933"/>
  <c r="E933"/>
  <c r="F926"/>
  <c r="E926"/>
  <c r="F919"/>
  <c r="E919"/>
  <c r="F912"/>
  <c r="E912"/>
  <c r="F905"/>
  <c r="E905"/>
  <c r="F898"/>
  <c r="E898"/>
  <c r="F891"/>
  <c r="E891"/>
  <c r="F884"/>
  <c r="E884"/>
  <c r="F877"/>
  <c r="E877"/>
  <c r="F870"/>
  <c r="E870"/>
  <c r="F863"/>
  <c r="E863"/>
  <c r="F856"/>
  <c r="E856"/>
  <c r="F849"/>
  <c r="E849"/>
  <c r="F842"/>
  <c r="E842"/>
  <c r="F835"/>
  <c r="E835"/>
  <c r="F828"/>
  <c r="E828"/>
  <c r="F821"/>
  <c r="E821"/>
  <c r="F814"/>
  <c r="E814"/>
  <c r="F807"/>
  <c r="E807"/>
  <c r="F800"/>
  <c r="E800"/>
  <c r="F793"/>
  <c r="E793"/>
  <c r="F786"/>
  <c r="E786"/>
  <c r="F779"/>
  <c r="E779"/>
  <c r="F772"/>
  <c r="E772"/>
  <c r="F765"/>
  <c r="E765"/>
  <c r="F758"/>
  <c r="E758"/>
  <c r="F751"/>
  <c r="E751"/>
  <c r="F744"/>
  <c r="E744"/>
  <c r="F737"/>
  <c r="E737"/>
  <c r="F730"/>
  <c r="E730"/>
  <c r="F723"/>
  <c r="E723"/>
  <c r="F716"/>
  <c r="E716"/>
  <c r="F709"/>
  <c r="E709"/>
  <c r="F702"/>
  <c r="E702"/>
  <c r="F695"/>
  <c r="E695"/>
  <c r="F688"/>
  <c r="E688"/>
  <c r="F681"/>
  <c r="E681"/>
  <c r="F674"/>
  <c r="E674"/>
  <c r="F667"/>
  <c r="E667"/>
  <c r="F660"/>
  <c r="E660"/>
  <c r="F653"/>
  <c r="E653"/>
  <c r="F646"/>
  <c r="E646"/>
  <c r="F639"/>
  <c r="E639"/>
  <c r="F632"/>
  <c r="E632"/>
  <c r="F625"/>
  <c r="E625"/>
  <c r="F618"/>
  <c r="E618"/>
  <c r="F611"/>
  <c r="E611"/>
  <c r="F604"/>
  <c r="E604"/>
  <c r="F597"/>
  <c r="E597"/>
  <c r="F590"/>
  <c r="E590"/>
  <c r="F583"/>
  <c r="E583"/>
  <c r="F576"/>
  <c r="E576"/>
  <c r="F569"/>
  <c r="E569"/>
  <c r="F562"/>
  <c r="E562"/>
  <c r="F555"/>
  <c r="E555"/>
  <c r="F548"/>
  <c r="E548"/>
  <c r="F541"/>
  <c r="E541"/>
  <c r="F534"/>
  <c r="E534"/>
  <c r="F527"/>
  <c r="E527"/>
  <c r="F520"/>
  <c r="E520"/>
  <c r="F513"/>
  <c r="E513"/>
  <c r="F506"/>
  <c r="E506"/>
  <c r="F499"/>
  <c r="E499"/>
  <c r="F492"/>
  <c r="E492"/>
  <c r="F485"/>
  <c r="E485"/>
  <c r="F478"/>
  <c r="E478"/>
  <c r="F471"/>
  <c r="E471"/>
  <c r="F464"/>
  <c r="E464"/>
  <c r="F457"/>
  <c r="E457"/>
  <c r="F450"/>
  <c r="E450"/>
  <c r="F443"/>
  <c r="E443"/>
  <c r="F436"/>
  <c r="E436"/>
  <c r="F429"/>
  <c r="E429"/>
  <c r="F422"/>
  <c r="E422"/>
  <c r="F415"/>
  <c r="E415"/>
  <c r="F408"/>
  <c r="E408"/>
  <c r="F401"/>
  <c r="E401"/>
  <c r="F394"/>
  <c r="E394"/>
  <c r="F387"/>
  <c r="E387"/>
  <c r="F380"/>
  <c r="E380"/>
  <c r="F373"/>
  <c r="E373"/>
  <c r="F366"/>
  <c r="E366"/>
  <c r="F359"/>
  <c r="E359"/>
  <c r="F352"/>
  <c r="E352"/>
  <c r="F345"/>
  <c r="E345"/>
  <c r="F338"/>
  <c r="E338"/>
  <c r="F331"/>
  <c r="E331"/>
  <c r="F324"/>
  <c r="E324"/>
  <c r="F317"/>
  <c r="E317"/>
  <c r="F310"/>
  <c r="E310"/>
  <c r="F303"/>
  <c r="E303"/>
  <c r="F296"/>
  <c r="E296"/>
  <c r="F289"/>
  <c r="E289"/>
  <c r="F282"/>
  <c r="E282"/>
  <c r="F275"/>
  <c r="E275"/>
  <c r="F268"/>
  <c r="E268"/>
  <c r="F261"/>
  <c r="E261"/>
  <c r="F254"/>
  <c r="E254"/>
  <c r="F247"/>
  <c r="E247"/>
  <c r="F240"/>
  <c r="E240"/>
  <c r="F233"/>
  <c r="E233"/>
  <c r="F226"/>
  <c r="E226"/>
  <c r="F219"/>
  <c r="E219"/>
  <c r="F212"/>
  <c r="E212"/>
  <c r="F205"/>
  <c r="E205"/>
  <c r="F198"/>
  <c r="E198"/>
  <c r="F191"/>
  <c r="E191"/>
  <c r="E18" i="1"/>
  <c r="B25"/>
  <c r="E22"/>
  <c r="B29"/>
  <c r="E28"/>
  <c r="B35"/>
  <c r="E23"/>
  <c r="B30"/>
  <c r="E24"/>
  <c r="B31"/>
  <c r="E27"/>
  <c r="B34"/>
  <c r="E19"/>
  <c r="B26"/>
  <c r="D30" i="2"/>
  <c r="M30"/>
  <c r="AE33"/>
  <c r="AC36"/>
  <c r="AG36"/>
  <c r="Z32"/>
  <c r="S35"/>
  <c r="W34"/>
  <c r="AD36"/>
  <c r="L30"/>
  <c r="E31"/>
  <c r="V36"/>
  <c r="AJ31"/>
  <c r="G248" i="1"/>
  <c r="N32" i="2"/>
  <c r="U32"/>
  <c r="T31"/>
  <c r="S31"/>
  <c r="AH34"/>
  <c r="Y34"/>
  <c r="P36"/>
  <c r="AA31"/>
  <c r="W31"/>
  <c r="AE31"/>
  <c r="H30"/>
  <c r="G30"/>
  <c r="O30"/>
  <c r="S30"/>
  <c r="AA36"/>
  <c r="AE36"/>
  <c r="AI36"/>
  <c r="Y35"/>
  <c r="AC35"/>
  <c r="AG35"/>
  <c r="O33"/>
  <c r="G35"/>
  <c r="W35"/>
  <c r="X30"/>
  <c r="N31"/>
  <c r="R33"/>
  <c r="K34"/>
  <c r="F35"/>
  <c r="V35"/>
  <c r="O36"/>
  <c r="V30"/>
  <c r="I31"/>
  <c r="AD31"/>
  <c r="D32"/>
  <c r="T32"/>
  <c r="I33"/>
  <c r="Z33"/>
  <c r="J36"/>
  <c r="P33"/>
  <c r="I36"/>
  <c r="AD30"/>
  <c r="L33"/>
  <c r="U34"/>
  <c r="H33"/>
  <c r="Q34"/>
  <c r="R32"/>
  <c r="AH31"/>
  <c r="I32"/>
  <c r="Y32"/>
  <c r="L34"/>
  <c r="AB30"/>
  <c r="D31"/>
  <c r="AH36"/>
  <c r="M34"/>
  <c r="AE32"/>
  <c r="G31"/>
  <c r="W33"/>
  <c r="F34"/>
  <c r="V34"/>
  <c r="M35"/>
  <c r="AC34"/>
  <c r="D36"/>
  <c r="T36"/>
  <c r="AJ36"/>
  <c r="G253" i="1"/>
  <c r="AC31" i="2"/>
  <c r="AI32"/>
  <c r="E30"/>
  <c r="AA33"/>
  <c r="Y36"/>
  <c r="C35"/>
  <c r="AH30"/>
  <c r="AF31"/>
  <c r="AJ33"/>
  <c r="G250" i="1"/>
  <c r="AF32" i="2"/>
  <c r="U33"/>
  <c r="E34"/>
  <c r="AB31"/>
  <c r="E32"/>
  <c r="X34"/>
  <c r="I35"/>
  <c r="AG32"/>
  <c r="C30"/>
  <c r="K30"/>
  <c r="AA35"/>
  <c r="AE35"/>
  <c r="AI35"/>
  <c r="Y30"/>
  <c r="AC30"/>
  <c r="AG30"/>
  <c r="W30"/>
  <c r="G33"/>
  <c r="AD33"/>
  <c r="AB34"/>
  <c r="O35"/>
  <c r="Z30"/>
  <c r="F31"/>
  <c r="X31"/>
  <c r="J33"/>
  <c r="AB33"/>
  <c r="C34"/>
  <c r="S34"/>
  <c r="N35"/>
  <c r="AJ35"/>
  <c r="G252" i="1"/>
  <c r="G36" i="2"/>
  <c r="W36"/>
  <c r="Q31"/>
  <c r="L32"/>
  <c r="AB32"/>
  <c r="Q33"/>
  <c r="Z35"/>
  <c r="R36"/>
  <c r="P31"/>
  <c r="AA32"/>
  <c r="L31"/>
  <c r="W32"/>
  <c r="L35"/>
  <c r="U36"/>
  <c r="H31"/>
  <c r="S32"/>
  <c r="H35"/>
  <c r="Q36"/>
  <c r="J32"/>
  <c r="Z31"/>
  <c r="Q32"/>
  <c r="D34"/>
  <c r="T34"/>
  <c r="AJ32"/>
  <c r="G249" i="1"/>
  <c r="T33" i="2"/>
  <c r="M36"/>
  <c r="O31"/>
  <c r="AE34"/>
  <c r="N34"/>
  <c r="AD34"/>
  <c r="E35"/>
  <c r="U35"/>
  <c r="L36"/>
  <c r="AB36"/>
  <c r="F30"/>
  <c r="AI33"/>
  <c r="K33"/>
  <c r="AJ34"/>
  <c r="G251" i="1"/>
  <c r="N30" i="2"/>
  <c r="J31"/>
  <c r="N33"/>
  <c r="G34"/>
  <c r="R35"/>
  <c r="K36"/>
  <c r="V31"/>
  <c r="P32"/>
  <c r="E33"/>
  <c r="AH35"/>
  <c r="F36"/>
  <c r="I34"/>
  <c r="AF35"/>
  <c r="X35"/>
  <c r="AD32"/>
  <c r="H34"/>
  <c r="T35"/>
  <c r="D33"/>
  <c r="C31"/>
  <c r="AI34"/>
  <c r="R34"/>
  <c r="AF36"/>
  <c r="AI31"/>
  <c r="Y31"/>
  <c r="AG31"/>
  <c r="U31"/>
  <c r="I30"/>
  <c r="Q30"/>
  <c r="AA30"/>
  <c r="AE30"/>
  <c r="AI30"/>
  <c r="Y33"/>
  <c r="AC33"/>
  <c r="AG33"/>
  <c r="U30"/>
  <c r="C33"/>
  <c r="S33"/>
  <c r="P34"/>
  <c r="K35"/>
  <c r="AD35"/>
  <c r="R30"/>
  <c r="AJ30"/>
  <c r="G247" i="1"/>
  <c r="R31" i="2"/>
  <c r="AH32"/>
  <c r="F33"/>
  <c r="V33"/>
  <c r="O34"/>
  <c r="J35"/>
  <c r="AB35"/>
  <c r="C36"/>
  <c r="S36"/>
  <c r="AF30"/>
  <c r="M31"/>
  <c r="H32"/>
  <c r="X32"/>
  <c r="M33"/>
  <c r="AH33"/>
  <c r="J34"/>
  <c r="N36"/>
  <c r="K32"/>
  <c r="P35"/>
  <c r="Z36"/>
  <c r="G32"/>
  <c r="AF33"/>
  <c r="E36"/>
  <c r="T30"/>
  <c r="C32"/>
  <c r="X33"/>
  <c r="F32"/>
  <c r="V32"/>
  <c r="M32"/>
  <c r="AC32"/>
  <c r="P30"/>
  <c r="AF34"/>
  <c r="O32"/>
  <c r="D35"/>
  <c r="K31"/>
  <c r="AA34"/>
  <c r="J30"/>
  <c r="Z34"/>
  <c r="Q35"/>
  <c r="AG34"/>
  <c r="H36"/>
  <c r="X36"/>
  <c r="AX37"/>
  <c r="AX39" s="1"/>
  <c r="CD37"/>
  <c r="CD44" s="1"/>
  <c r="BN37"/>
  <c r="BN44" s="1"/>
  <c r="BV37"/>
  <c r="BV38" s="1"/>
  <c r="BJ37"/>
  <c r="BJ39" s="1"/>
  <c r="BT37"/>
  <c r="BT39" s="1"/>
  <c r="BZ37"/>
  <c r="BZ39" s="1"/>
  <c r="AT37"/>
  <c r="AT39" s="1"/>
  <c r="AN37"/>
  <c r="AN38" s="1"/>
  <c r="BB37"/>
  <c r="BB43" s="1"/>
  <c r="CH37"/>
  <c r="CH38" s="1"/>
  <c r="BL37"/>
  <c r="BL44" s="1"/>
  <c r="AP37"/>
  <c r="AP38" s="1"/>
  <c r="BF37"/>
  <c r="BF38" s="1"/>
  <c r="CL37"/>
  <c r="CL38" s="1"/>
  <c r="AQ37"/>
  <c r="AQ39" s="1"/>
  <c r="AL37"/>
  <c r="AL39" s="1"/>
  <c r="BR37"/>
  <c r="BR39" s="1"/>
  <c r="BX37"/>
  <c r="BX40" s="1"/>
  <c r="CB37"/>
  <c r="CB38" s="1"/>
  <c r="AM37"/>
  <c r="AM42" s="1"/>
  <c r="AU37"/>
  <c r="AU39" s="1"/>
  <c r="BC37"/>
  <c r="BC43" s="1"/>
  <c r="AV37"/>
  <c r="AV44" s="1"/>
  <c r="AY37"/>
  <c r="AY41" s="1"/>
  <c r="CF37"/>
  <c r="CF44" s="1"/>
  <c r="AZ37"/>
  <c r="AZ38" s="1"/>
  <c r="BH37"/>
  <c r="BH41" s="1"/>
  <c r="BD37"/>
  <c r="BD40" s="1"/>
  <c r="BP37"/>
  <c r="BP40" s="1"/>
  <c r="AR37"/>
  <c r="AR41" s="1"/>
  <c r="CJ37"/>
  <c r="CJ38" s="1"/>
  <c r="AO37"/>
  <c r="AO43" s="1"/>
  <c r="AW37"/>
  <c r="AW41" s="1"/>
  <c r="AK37"/>
  <c r="AK43" s="1"/>
  <c r="AS37"/>
  <c r="AS41" s="1"/>
  <c r="BA37"/>
  <c r="BA39" s="1"/>
  <c r="B31"/>
  <c r="B34"/>
  <c r="B36"/>
  <c r="B32"/>
  <c r="B35"/>
  <c r="B33"/>
  <c r="B30"/>
  <c r="BG37"/>
  <c r="BG43" s="1"/>
  <c r="BI37"/>
  <c r="BI43" s="1"/>
  <c r="BQ37"/>
  <c r="BQ41" s="1"/>
  <c r="BY37"/>
  <c r="BY39" s="1"/>
  <c r="CG37"/>
  <c r="CG42" s="1"/>
  <c r="BK37"/>
  <c r="BK39" s="1"/>
  <c r="BE37"/>
  <c r="BE41" s="1"/>
  <c r="BM37"/>
  <c r="BM42" s="1"/>
  <c r="BU37"/>
  <c r="BU39" s="1"/>
  <c r="CC37"/>
  <c r="CC43" s="1"/>
  <c r="CK37"/>
  <c r="CK41" s="1"/>
  <c r="BO37"/>
  <c r="BO42" s="1"/>
  <c r="BS37"/>
  <c r="BS39" s="1"/>
  <c r="BW37"/>
  <c r="BW43" s="1"/>
  <c r="CA37"/>
  <c r="CA42" s="1"/>
  <c r="CE37"/>
  <c r="CE41" s="1"/>
  <c r="CI37"/>
  <c r="CI43" s="1"/>
  <c r="CM37"/>
  <c r="CM42" s="1"/>
  <c r="B12" i="6" l="1"/>
  <c r="F11"/>
  <c r="E11"/>
  <c r="B19"/>
  <c r="F18"/>
  <c r="E18"/>
  <c r="B26"/>
  <c r="F25"/>
  <c r="E25"/>
  <c r="B33"/>
  <c r="F32"/>
  <c r="E32"/>
  <c r="B40"/>
  <c r="F39"/>
  <c r="E39"/>
  <c r="B47"/>
  <c r="F46"/>
  <c r="E46"/>
  <c r="B54"/>
  <c r="F53"/>
  <c r="E53"/>
  <c r="B61"/>
  <c r="F60"/>
  <c r="E60"/>
  <c r="B68"/>
  <c r="F67"/>
  <c r="E67"/>
  <c r="B75"/>
  <c r="F74"/>
  <c r="E74"/>
  <c r="B82"/>
  <c r="F81"/>
  <c r="E81"/>
  <c r="B89"/>
  <c r="F88"/>
  <c r="E88"/>
  <c r="B96"/>
  <c r="F95"/>
  <c r="E95"/>
  <c r="B103"/>
  <c r="F102"/>
  <c r="E102"/>
  <c r="B110"/>
  <c r="F109"/>
  <c r="E109"/>
  <c r="B117"/>
  <c r="F116"/>
  <c r="E116"/>
  <c r="B124"/>
  <c r="F123"/>
  <c r="E123"/>
  <c r="B131"/>
  <c r="F130"/>
  <c r="E130"/>
  <c r="B138"/>
  <c r="F137"/>
  <c r="E137"/>
  <c r="B145"/>
  <c r="F144"/>
  <c r="E144"/>
  <c r="B152"/>
  <c r="F151"/>
  <c r="E151"/>
  <c r="B159"/>
  <c r="F158"/>
  <c r="E158"/>
  <c r="B166"/>
  <c r="F165"/>
  <c r="E165"/>
  <c r="B173"/>
  <c r="F172"/>
  <c r="E172"/>
  <c r="B180"/>
  <c r="F179"/>
  <c r="E179"/>
  <c r="B187"/>
  <c r="F186"/>
  <c r="E186"/>
  <c r="F1816"/>
  <c r="E1816"/>
  <c r="F1823"/>
  <c r="E1823"/>
  <c r="F1830"/>
  <c r="E1830"/>
  <c r="F1837"/>
  <c r="E1837"/>
  <c r="F1844"/>
  <c r="E1844"/>
  <c r="F1851"/>
  <c r="E1851"/>
  <c r="F1858"/>
  <c r="E1858"/>
  <c r="F1865"/>
  <c r="E1865"/>
  <c r="F1872"/>
  <c r="E1872"/>
  <c r="F1879"/>
  <c r="E1879"/>
  <c r="F1886"/>
  <c r="E1886"/>
  <c r="F1893"/>
  <c r="E1893"/>
  <c r="F1900"/>
  <c r="E1900"/>
  <c r="F1907"/>
  <c r="E1907"/>
  <c r="F1914"/>
  <c r="E1914"/>
  <c r="F1921"/>
  <c r="E1921"/>
  <c r="F1928"/>
  <c r="E1928"/>
  <c r="F1935"/>
  <c r="E1935"/>
  <c r="F1942"/>
  <c r="E1942"/>
  <c r="F1949"/>
  <c r="E1949"/>
  <c r="F1956"/>
  <c r="E1956"/>
  <c r="F1963"/>
  <c r="E1963"/>
  <c r="F1970"/>
  <c r="E1970"/>
  <c r="F1977"/>
  <c r="E1977"/>
  <c r="F1984"/>
  <c r="E1984"/>
  <c r="F1991"/>
  <c r="E1991"/>
  <c r="F1998"/>
  <c r="E1998"/>
  <c r="F2005"/>
  <c r="E2005"/>
  <c r="F2012"/>
  <c r="E2012"/>
  <c r="F2019"/>
  <c r="E2019"/>
  <c r="F2026"/>
  <c r="E2026"/>
  <c r="F2033"/>
  <c r="E2033"/>
  <c r="F2040"/>
  <c r="E2040"/>
  <c r="F2047"/>
  <c r="E2047"/>
  <c r="F2054"/>
  <c r="E2054"/>
  <c r="F2061"/>
  <c r="E2061"/>
  <c r="F2068"/>
  <c r="E2068"/>
  <c r="F2075"/>
  <c r="E2075"/>
  <c r="F2082"/>
  <c r="E2082"/>
  <c r="F2089"/>
  <c r="E2089"/>
  <c r="F2096"/>
  <c r="E2096"/>
  <c r="F2103"/>
  <c r="E2103"/>
  <c r="F2110"/>
  <c r="E2110"/>
  <c r="F2117"/>
  <c r="E2117"/>
  <c r="F2124"/>
  <c r="E2124"/>
  <c r="F2131"/>
  <c r="E2131"/>
  <c r="F2138"/>
  <c r="E2138"/>
  <c r="F2145"/>
  <c r="E2145"/>
  <c r="F2152"/>
  <c r="E2152"/>
  <c r="F2159"/>
  <c r="E2159"/>
  <c r="F2166"/>
  <c r="E2166"/>
  <c r="F2173"/>
  <c r="E2173"/>
  <c r="F2180"/>
  <c r="E2180"/>
  <c r="F2187"/>
  <c r="E2187"/>
  <c r="F2194"/>
  <c r="E2194"/>
  <c r="F2201"/>
  <c r="E2201"/>
  <c r="F2208"/>
  <c r="E2208"/>
  <c r="F2215"/>
  <c r="E2215"/>
  <c r="F2222"/>
  <c r="E2222"/>
  <c r="F2229"/>
  <c r="E2229"/>
  <c r="F2236"/>
  <c r="E2236"/>
  <c r="F2243"/>
  <c r="E2243"/>
  <c r="F2250"/>
  <c r="E2250"/>
  <c r="F2257"/>
  <c r="E2257"/>
  <c r="F2264"/>
  <c r="E2264"/>
  <c r="F2271"/>
  <c r="E2271"/>
  <c r="F2278"/>
  <c r="E2278"/>
  <c r="F2285"/>
  <c r="E2285"/>
  <c r="F2292"/>
  <c r="E2292"/>
  <c r="F2299"/>
  <c r="E2299"/>
  <c r="F2306"/>
  <c r="E2306"/>
  <c r="F2313"/>
  <c r="E2313"/>
  <c r="F2320"/>
  <c r="E2320"/>
  <c r="F2327"/>
  <c r="E2327"/>
  <c r="F2334"/>
  <c r="E2334"/>
  <c r="F2341"/>
  <c r="E2341"/>
  <c r="F2348"/>
  <c r="E2348"/>
  <c r="F2355"/>
  <c r="E2355"/>
  <c r="F2362"/>
  <c r="E2362"/>
  <c r="F2369"/>
  <c r="E2369"/>
  <c r="F2376"/>
  <c r="E2376"/>
  <c r="F2383"/>
  <c r="E2383"/>
  <c r="F2390"/>
  <c r="E2390"/>
  <c r="F2397"/>
  <c r="E2397"/>
  <c r="F2404"/>
  <c r="E2404"/>
  <c r="F2411"/>
  <c r="E2411"/>
  <c r="F2418"/>
  <c r="E2418"/>
  <c r="F2425"/>
  <c r="E2425"/>
  <c r="F2432"/>
  <c r="E2432"/>
  <c r="F2439"/>
  <c r="E2439"/>
  <c r="F2446"/>
  <c r="E2446"/>
  <c r="F2453"/>
  <c r="E2453"/>
  <c r="F2460"/>
  <c r="E2460"/>
  <c r="F2467"/>
  <c r="E2467"/>
  <c r="F2474"/>
  <c r="E2474"/>
  <c r="F2481"/>
  <c r="E2481"/>
  <c r="F2488"/>
  <c r="E2488"/>
  <c r="F2495"/>
  <c r="E2495"/>
  <c r="F2502"/>
  <c r="E2502"/>
  <c r="F2509"/>
  <c r="E2509"/>
  <c r="F2516"/>
  <c r="E2516"/>
  <c r="F2523"/>
  <c r="E2523"/>
  <c r="F2530"/>
  <c r="E2530"/>
  <c r="F2537"/>
  <c r="E2537"/>
  <c r="F2544"/>
  <c r="E2544"/>
  <c r="F2551"/>
  <c r="E2551"/>
  <c r="F2558"/>
  <c r="E2558"/>
  <c r="F2565"/>
  <c r="E2565"/>
  <c r="F2572"/>
  <c r="E2572"/>
  <c r="F2579"/>
  <c r="E2579"/>
  <c r="F2586"/>
  <c r="E2586"/>
  <c r="F2593"/>
  <c r="E2593"/>
  <c r="F2600"/>
  <c r="E2600"/>
  <c r="F2607"/>
  <c r="E2607"/>
  <c r="F2614"/>
  <c r="E2614"/>
  <c r="F2621"/>
  <c r="E2621"/>
  <c r="F2628"/>
  <c r="E2628"/>
  <c r="F2635"/>
  <c r="E2635"/>
  <c r="F2642"/>
  <c r="E2642"/>
  <c r="F2649"/>
  <c r="E2649"/>
  <c r="F2656"/>
  <c r="E2656"/>
  <c r="F2663"/>
  <c r="E2663"/>
  <c r="F2670"/>
  <c r="E2670"/>
  <c r="F2677"/>
  <c r="E2677"/>
  <c r="F2684"/>
  <c r="E2684"/>
  <c r="F2691"/>
  <c r="E2691"/>
  <c r="F2698"/>
  <c r="E2698"/>
  <c r="F2705"/>
  <c r="E2705"/>
  <c r="F2712"/>
  <c r="E2712"/>
  <c r="F2719"/>
  <c r="E2719"/>
  <c r="F2726"/>
  <c r="E2726"/>
  <c r="F2733"/>
  <c r="E2733"/>
  <c r="F2740"/>
  <c r="E2740"/>
  <c r="F2747"/>
  <c r="E2747"/>
  <c r="F2754"/>
  <c r="E2754"/>
  <c r="F2761"/>
  <c r="E2761"/>
  <c r="F2768"/>
  <c r="E2768"/>
  <c r="F2775"/>
  <c r="E2775"/>
  <c r="F2782"/>
  <c r="E2782"/>
  <c r="F2789"/>
  <c r="E2789"/>
  <c r="F2796"/>
  <c r="E2796"/>
  <c r="F2803"/>
  <c r="E2803"/>
  <c r="F2810"/>
  <c r="E2810"/>
  <c r="F2817"/>
  <c r="E2817"/>
  <c r="F2824"/>
  <c r="E2824"/>
  <c r="F2831"/>
  <c r="E2831"/>
  <c r="F2838"/>
  <c r="E2838"/>
  <c r="F2845"/>
  <c r="E2845"/>
  <c r="F2852"/>
  <c r="E2852"/>
  <c r="F2859"/>
  <c r="E2859"/>
  <c r="F2866"/>
  <c r="E2866"/>
  <c r="F2873"/>
  <c r="E2873"/>
  <c r="F2880"/>
  <c r="E2880"/>
  <c r="F2887"/>
  <c r="E2887"/>
  <c r="F2894"/>
  <c r="E2894"/>
  <c r="F2901"/>
  <c r="E2901"/>
  <c r="F2908"/>
  <c r="E2908"/>
  <c r="F2915"/>
  <c r="E2915"/>
  <c r="F2922"/>
  <c r="E2922"/>
  <c r="F2929"/>
  <c r="E2929"/>
  <c r="F2936"/>
  <c r="E2936"/>
  <c r="F2943"/>
  <c r="E2943"/>
  <c r="F2950"/>
  <c r="E2950"/>
  <c r="F2957"/>
  <c r="E2957"/>
  <c r="F2964"/>
  <c r="E2964"/>
  <c r="F2971"/>
  <c r="E2971"/>
  <c r="F2978"/>
  <c r="E2978"/>
  <c r="F2985"/>
  <c r="E2985"/>
  <c r="F2992"/>
  <c r="E2992"/>
  <c r="F2999"/>
  <c r="E2999"/>
  <c r="F3006"/>
  <c r="E3006"/>
  <c r="F3013"/>
  <c r="E3013"/>
  <c r="F3020"/>
  <c r="E3020"/>
  <c r="F3027"/>
  <c r="E3027"/>
  <c r="F3034"/>
  <c r="E3034"/>
  <c r="F3041"/>
  <c r="E3041"/>
  <c r="F3048"/>
  <c r="E3048"/>
  <c r="F3055"/>
  <c r="E3055"/>
  <c r="F3062"/>
  <c r="E3062"/>
  <c r="F3069"/>
  <c r="E3069"/>
  <c r="F3076"/>
  <c r="E3076"/>
  <c r="F3083"/>
  <c r="E3083"/>
  <c r="F3090"/>
  <c r="E3090"/>
  <c r="F3097"/>
  <c r="E3097"/>
  <c r="F3104"/>
  <c r="E3104"/>
  <c r="F3111"/>
  <c r="E3111"/>
  <c r="F3118"/>
  <c r="E3118"/>
  <c r="F3125"/>
  <c r="E3125"/>
  <c r="F3132"/>
  <c r="E3132"/>
  <c r="F3139"/>
  <c r="E3139"/>
  <c r="F3146"/>
  <c r="E3146"/>
  <c r="F3153"/>
  <c r="E3153"/>
  <c r="F3160"/>
  <c r="E3160"/>
  <c r="F3167"/>
  <c r="E3167"/>
  <c r="F3174"/>
  <c r="E3174"/>
  <c r="F3181"/>
  <c r="E3181"/>
  <c r="F3188"/>
  <c r="E3188"/>
  <c r="F3195"/>
  <c r="E3195"/>
  <c r="F3202"/>
  <c r="E3202"/>
  <c r="F3209"/>
  <c r="E3209"/>
  <c r="F3216"/>
  <c r="E3216"/>
  <c r="F3223"/>
  <c r="E3223"/>
  <c r="F3230"/>
  <c r="E3230"/>
  <c r="F3237"/>
  <c r="E3237"/>
  <c r="F3244"/>
  <c r="E3244"/>
  <c r="F3251"/>
  <c r="E3251"/>
  <c r="F3258"/>
  <c r="E3258"/>
  <c r="F3265"/>
  <c r="E3265"/>
  <c r="F3272"/>
  <c r="E3272"/>
  <c r="F3279"/>
  <c r="E3279"/>
  <c r="F3286"/>
  <c r="E3286"/>
  <c r="F3293"/>
  <c r="E3293"/>
  <c r="F3300"/>
  <c r="E3300"/>
  <c r="F3307"/>
  <c r="E3307"/>
  <c r="F3314"/>
  <c r="E3314"/>
  <c r="F3321"/>
  <c r="E3321"/>
  <c r="F3328"/>
  <c r="E3328"/>
  <c r="F3335"/>
  <c r="E3335"/>
  <c r="F3342"/>
  <c r="E3342"/>
  <c r="F3349"/>
  <c r="E3349"/>
  <c r="F3356"/>
  <c r="E3356"/>
  <c r="F3363"/>
  <c r="E3363"/>
  <c r="F3370"/>
  <c r="E3370"/>
  <c r="F3377"/>
  <c r="E3377"/>
  <c r="F3384"/>
  <c r="E3384"/>
  <c r="F3391"/>
  <c r="E3391"/>
  <c r="F3398"/>
  <c r="E3398"/>
  <c r="F3405"/>
  <c r="E3405"/>
  <c r="F3412"/>
  <c r="E3412"/>
  <c r="F3419"/>
  <c r="E3419"/>
  <c r="F3426"/>
  <c r="E3426"/>
  <c r="F3433"/>
  <c r="E3433"/>
  <c r="F3440"/>
  <c r="E3440"/>
  <c r="F3447"/>
  <c r="E3447"/>
  <c r="F3454"/>
  <c r="E3454"/>
  <c r="F3461"/>
  <c r="E3461"/>
  <c r="F3468"/>
  <c r="E3468"/>
  <c r="F3475"/>
  <c r="E3475"/>
  <c r="F3482"/>
  <c r="E3482"/>
  <c r="F3489"/>
  <c r="E3489"/>
  <c r="F3496"/>
  <c r="E3496"/>
  <c r="F3503"/>
  <c r="E3503"/>
  <c r="F3510"/>
  <c r="E3510"/>
  <c r="F3517"/>
  <c r="E3517"/>
  <c r="F3524"/>
  <c r="E3524"/>
  <c r="F3531"/>
  <c r="E3531"/>
  <c r="F3538"/>
  <c r="E3538"/>
  <c r="F3545"/>
  <c r="E3545"/>
  <c r="F3552"/>
  <c r="E3552"/>
  <c r="F3559"/>
  <c r="E3559"/>
  <c r="F3566"/>
  <c r="E3566"/>
  <c r="F3573"/>
  <c r="E3573"/>
  <c r="F3580"/>
  <c r="E3580"/>
  <c r="F3587"/>
  <c r="E3587"/>
  <c r="F3594"/>
  <c r="E3594"/>
  <c r="F3601"/>
  <c r="E3601"/>
  <c r="F3608"/>
  <c r="E3608"/>
  <c r="F3615"/>
  <c r="E3615"/>
  <c r="F3622"/>
  <c r="E3622"/>
  <c r="F3629"/>
  <c r="E3629"/>
  <c r="F3636"/>
  <c r="E3636"/>
  <c r="F3643"/>
  <c r="E3643"/>
  <c r="F3650"/>
  <c r="E3650"/>
  <c r="F3657"/>
  <c r="E3657"/>
  <c r="F3664"/>
  <c r="E3664"/>
  <c r="F1809"/>
  <c r="E1809"/>
  <c r="F192"/>
  <c r="E192"/>
  <c r="F199"/>
  <c r="E199"/>
  <c r="F206"/>
  <c r="E206"/>
  <c r="F213"/>
  <c r="E213"/>
  <c r="F220"/>
  <c r="E220"/>
  <c r="F227"/>
  <c r="E227"/>
  <c r="F234"/>
  <c r="E234"/>
  <c r="F241"/>
  <c r="E241"/>
  <c r="F248"/>
  <c r="E248"/>
  <c r="F255"/>
  <c r="E255"/>
  <c r="F262"/>
  <c r="E262"/>
  <c r="F269"/>
  <c r="E269"/>
  <c r="F276"/>
  <c r="E276"/>
  <c r="F283"/>
  <c r="E283"/>
  <c r="F290"/>
  <c r="E290"/>
  <c r="F297"/>
  <c r="E297"/>
  <c r="F304"/>
  <c r="E304"/>
  <c r="F311"/>
  <c r="E311"/>
  <c r="F318"/>
  <c r="E318"/>
  <c r="F325"/>
  <c r="E325"/>
  <c r="F332"/>
  <c r="E332"/>
  <c r="F339"/>
  <c r="E339"/>
  <c r="F346"/>
  <c r="E346"/>
  <c r="F353"/>
  <c r="E353"/>
  <c r="F360"/>
  <c r="E360"/>
  <c r="F367"/>
  <c r="E367"/>
  <c r="F374"/>
  <c r="E374"/>
  <c r="F381"/>
  <c r="E381"/>
  <c r="F388"/>
  <c r="E388"/>
  <c r="F395"/>
  <c r="E395"/>
  <c r="F402"/>
  <c r="E402"/>
  <c r="F409"/>
  <c r="E409"/>
  <c r="F416"/>
  <c r="E416"/>
  <c r="F423"/>
  <c r="E423"/>
  <c r="F430"/>
  <c r="E430"/>
  <c r="F437"/>
  <c r="E437"/>
  <c r="F444"/>
  <c r="E444"/>
  <c r="F451"/>
  <c r="E451"/>
  <c r="F458"/>
  <c r="E458"/>
  <c r="F465"/>
  <c r="E465"/>
  <c r="F472"/>
  <c r="E472"/>
  <c r="F479"/>
  <c r="E479"/>
  <c r="F486"/>
  <c r="E486"/>
  <c r="F493"/>
  <c r="E493"/>
  <c r="F500"/>
  <c r="E500"/>
  <c r="F507"/>
  <c r="E507"/>
  <c r="F514"/>
  <c r="E514"/>
  <c r="F521"/>
  <c r="E521"/>
  <c r="F528"/>
  <c r="E528"/>
  <c r="F535"/>
  <c r="E535"/>
  <c r="F542"/>
  <c r="E542"/>
  <c r="F549"/>
  <c r="E549"/>
  <c r="F556"/>
  <c r="E556"/>
  <c r="F563"/>
  <c r="E563"/>
  <c r="F570"/>
  <c r="E570"/>
  <c r="F577"/>
  <c r="E577"/>
  <c r="F584"/>
  <c r="E584"/>
  <c r="F591"/>
  <c r="E591"/>
  <c r="F598"/>
  <c r="E598"/>
  <c r="F605"/>
  <c r="E605"/>
  <c r="F612"/>
  <c r="E612"/>
  <c r="F619"/>
  <c r="E619"/>
  <c r="F626"/>
  <c r="E626"/>
  <c r="F633"/>
  <c r="E633"/>
  <c r="F640"/>
  <c r="E640"/>
  <c r="F647"/>
  <c r="E647"/>
  <c r="F654"/>
  <c r="E654"/>
  <c r="F661"/>
  <c r="E661"/>
  <c r="F668"/>
  <c r="E668"/>
  <c r="F675"/>
  <c r="E675"/>
  <c r="F682"/>
  <c r="E682"/>
  <c r="F689"/>
  <c r="E689"/>
  <c r="F696"/>
  <c r="E696"/>
  <c r="F703"/>
  <c r="E703"/>
  <c r="F710"/>
  <c r="E710"/>
  <c r="F717"/>
  <c r="E717"/>
  <c r="F724"/>
  <c r="E724"/>
  <c r="F731"/>
  <c r="E731"/>
  <c r="F738"/>
  <c r="E738"/>
  <c r="F745"/>
  <c r="E745"/>
  <c r="F752"/>
  <c r="E752"/>
  <c r="F759"/>
  <c r="E759"/>
  <c r="F766"/>
  <c r="E766"/>
  <c r="F773"/>
  <c r="E773"/>
  <c r="F780"/>
  <c r="E780"/>
  <c r="F787"/>
  <c r="E787"/>
  <c r="F794"/>
  <c r="E794"/>
  <c r="F801"/>
  <c r="E801"/>
  <c r="F808"/>
  <c r="E808"/>
  <c r="F815"/>
  <c r="E815"/>
  <c r="F822"/>
  <c r="E822"/>
  <c r="F829"/>
  <c r="E829"/>
  <c r="F836"/>
  <c r="E836"/>
  <c r="F843"/>
  <c r="E843"/>
  <c r="F850"/>
  <c r="E850"/>
  <c r="F857"/>
  <c r="E857"/>
  <c r="F864"/>
  <c r="E864"/>
  <c r="F871"/>
  <c r="E871"/>
  <c r="F878"/>
  <c r="E878"/>
  <c r="F885"/>
  <c r="E885"/>
  <c r="F892"/>
  <c r="E892"/>
  <c r="F899"/>
  <c r="E899"/>
  <c r="F906"/>
  <c r="E906"/>
  <c r="F913"/>
  <c r="E913"/>
  <c r="F920"/>
  <c r="E920"/>
  <c r="F927"/>
  <c r="E927"/>
  <c r="F934"/>
  <c r="E934"/>
  <c r="F941"/>
  <c r="E941"/>
  <c r="F948"/>
  <c r="E948"/>
  <c r="F955"/>
  <c r="E955"/>
  <c r="F962"/>
  <c r="E962"/>
  <c r="F969"/>
  <c r="E969"/>
  <c r="F976"/>
  <c r="E976"/>
  <c r="F983"/>
  <c r="E983"/>
  <c r="F990"/>
  <c r="E990"/>
  <c r="F997"/>
  <c r="E997"/>
  <c r="F1004"/>
  <c r="E1004"/>
  <c r="F1011"/>
  <c r="E1011"/>
  <c r="F1018"/>
  <c r="E1018"/>
  <c r="F1025"/>
  <c r="E1025"/>
  <c r="F1032"/>
  <c r="E1032"/>
  <c r="F1039"/>
  <c r="E1039"/>
  <c r="F1046"/>
  <c r="E1046"/>
  <c r="F1053"/>
  <c r="E1053"/>
  <c r="F1060"/>
  <c r="E1060"/>
  <c r="F1067"/>
  <c r="E1067"/>
  <c r="F1074"/>
  <c r="E1074"/>
  <c r="F1081"/>
  <c r="E1081"/>
  <c r="F1088"/>
  <c r="E1088"/>
  <c r="F1095"/>
  <c r="E1095"/>
  <c r="F1102"/>
  <c r="E1102"/>
  <c r="F1109"/>
  <c r="E1109"/>
  <c r="F1116"/>
  <c r="E1116"/>
  <c r="F1123"/>
  <c r="E1123"/>
  <c r="F1130"/>
  <c r="E1130"/>
  <c r="F1137"/>
  <c r="E1137"/>
  <c r="F1144"/>
  <c r="E1144"/>
  <c r="F1151"/>
  <c r="E1151"/>
  <c r="F1158"/>
  <c r="E1158"/>
  <c r="F1165"/>
  <c r="E1165"/>
  <c r="F1172"/>
  <c r="E1172"/>
  <c r="F1179"/>
  <c r="E1179"/>
  <c r="F1186"/>
  <c r="E1186"/>
  <c r="F1193"/>
  <c r="E1193"/>
  <c r="F1200"/>
  <c r="E1200"/>
  <c r="F1207"/>
  <c r="E1207"/>
  <c r="F1214"/>
  <c r="E1214"/>
  <c r="F1221"/>
  <c r="E1221"/>
  <c r="F1228"/>
  <c r="E1228"/>
  <c r="F1235"/>
  <c r="E1235"/>
  <c r="F1242"/>
  <c r="E1242"/>
  <c r="F1249"/>
  <c r="E1249"/>
  <c r="F1256"/>
  <c r="E1256"/>
  <c r="F1263"/>
  <c r="E1263"/>
  <c r="F1270"/>
  <c r="E1270"/>
  <c r="F1277"/>
  <c r="E1277"/>
  <c r="F1284"/>
  <c r="E1284"/>
  <c r="F1291"/>
  <c r="E1291"/>
  <c r="F1298"/>
  <c r="E1298"/>
  <c r="F1305"/>
  <c r="E1305"/>
  <c r="F1312"/>
  <c r="E1312"/>
  <c r="F1319"/>
  <c r="E1319"/>
  <c r="F1326"/>
  <c r="E1326"/>
  <c r="F1333"/>
  <c r="E1333"/>
  <c r="F1340"/>
  <c r="E1340"/>
  <c r="F1347"/>
  <c r="E1347"/>
  <c r="F1354"/>
  <c r="E1354"/>
  <c r="F1361"/>
  <c r="E1361"/>
  <c r="F1368"/>
  <c r="E1368"/>
  <c r="F1375"/>
  <c r="E1375"/>
  <c r="F1382"/>
  <c r="E1382"/>
  <c r="F1389"/>
  <c r="E1389"/>
  <c r="F1396"/>
  <c r="E1396"/>
  <c r="F1403"/>
  <c r="E1403"/>
  <c r="F1410"/>
  <c r="E1410"/>
  <c r="F1417"/>
  <c r="E1417"/>
  <c r="F1424"/>
  <c r="E1424"/>
  <c r="F1431"/>
  <c r="E1431"/>
  <c r="F1438"/>
  <c r="E1438"/>
  <c r="F1445"/>
  <c r="E1445"/>
  <c r="F1452"/>
  <c r="E1452"/>
  <c r="F1459"/>
  <c r="E1459"/>
  <c r="F1466"/>
  <c r="E1466"/>
  <c r="F1473"/>
  <c r="E1473"/>
  <c r="F1480"/>
  <c r="E1480"/>
  <c r="F1487"/>
  <c r="E1487"/>
  <c r="F1494"/>
  <c r="E1494"/>
  <c r="F1501"/>
  <c r="E1501"/>
  <c r="F1508"/>
  <c r="E1508"/>
  <c r="F1515"/>
  <c r="E1515"/>
  <c r="F1522"/>
  <c r="E1522"/>
  <c r="F1529"/>
  <c r="E1529"/>
  <c r="F1536"/>
  <c r="E1536"/>
  <c r="F1543"/>
  <c r="E1543"/>
  <c r="F1550"/>
  <c r="E1550"/>
  <c r="F1557"/>
  <c r="E1557"/>
  <c r="F1564"/>
  <c r="E1564"/>
  <c r="F1571"/>
  <c r="E1571"/>
  <c r="F1578"/>
  <c r="E1578"/>
  <c r="F1585"/>
  <c r="E1585"/>
  <c r="F1592"/>
  <c r="E1592"/>
  <c r="F1599"/>
  <c r="E1599"/>
  <c r="F1606"/>
  <c r="E1606"/>
  <c r="F1613"/>
  <c r="E1613"/>
  <c r="F1620"/>
  <c r="E1620"/>
  <c r="F1627"/>
  <c r="E1627"/>
  <c r="F1634"/>
  <c r="E1634"/>
  <c r="F1641"/>
  <c r="E1641"/>
  <c r="F1648"/>
  <c r="E1648"/>
  <c r="F1655"/>
  <c r="E1655"/>
  <c r="F1662"/>
  <c r="E1662"/>
  <c r="F1669"/>
  <c r="E1669"/>
  <c r="F1676"/>
  <c r="E1676"/>
  <c r="F1683"/>
  <c r="E1683"/>
  <c r="F1690"/>
  <c r="E1690"/>
  <c r="F1697"/>
  <c r="E1697"/>
  <c r="F1704"/>
  <c r="E1704"/>
  <c r="F1711"/>
  <c r="E1711"/>
  <c r="F1718"/>
  <c r="E1718"/>
  <c r="F1725"/>
  <c r="E1725"/>
  <c r="F1732"/>
  <c r="E1732"/>
  <c r="F1739"/>
  <c r="E1739"/>
  <c r="F1746"/>
  <c r="E1746"/>
  <c r="F1753"/>
  <c r="E1753"/>
  <c r="F1760"/>
  <c r="E1760"/>
  <c r="F1767"/>
  <c r="E1767"/>
  <c r="F1774"/>
  <c r="E1774"/>
  <c r="F1781"/>
  <c r="E1781"/>
  <c r="F1788"/>
  <c r="E1788"/>
  <c r="F1795"/>
  <c r="E1795"/>
  <c r="F1802"/>
  <c r="E1802"/>
  <c r="V37" i="2"/>
  <c r="V44" s="1"/>
  <c r="F148" i="1" s="1"/>
  <c r="I37" i="2"/>
  <c r="I40" s="1"/>
  <c r="F53" i="1" s="1"/>
  <c r="Y37" i="2"/>
  <c r="Y42" s="1"/>
  <c r="F167" i="1" s="1"/>
  <c r="R37" i="2"/>
  <c r="R38" s="1"/>
  <c r="F114" i="1" s="1"/>
  <c r="B33"/>
  <c r="E26"/>
  <c r="E31"/>
  <c r="B38"/>
  <c r="E35"/>
  <c r="B42"/>
  <c r="E25"/>
  <c r="B32"/>
  <c r="AC37" i="2"/>
  <c r="AC42" s="1"/>
  <c r="F195" i="1" s="1"/>
  <c r="AF37" i="2"/>
  <c r="AF38" s="1"/>
  <c r="F212" i="1" s="1"/>
  <c r="AJ37" i="2"/>
  <c r="AJ41" s="1"/>
  <c r="F243" i="1" s="1"/>
  <c r="E34"/>
  <c r="B41"/>
  <c r="E30"/>
  <c r="B37"/>
  <c r="E29"/>
  <c r="B36"/>
  <c r="Q37" i="2"/>
  <c r="Q43" s="1"/>
  <c r="F112" i="1" s="1"/>
  <c r="K37" i="2"/>
  <c r="K41" s="1"/>
  <c r="F68" i="1" s="1"/>
  <c r="P37" i="2"/>
  <c r="P39" s="1"/>
  <c r="F101" i="1" s="1"/>
  <c r="AE37" i="2"/>
  <c r="AE41" s="1"/>
  <c r="F208" i="1" s="1"/>
  <c r="U37" i="2"/>
  <c r="U42" s="1"/>
  <c r="F139" i="1" s="1"/>
  <c r="J37" i="2"/>
  <c r="J38" s="1"/>
  <c r="F58" i="1" s="1"/>
  <c r="N37" i="2"/>
  <c r="N40" s="1"/>
  <c r="F88" i="1" s="1"/>
  <c r="T37" i="2"/>
  <c r="T38" s="1"/>
  <c r="F128" i="1" s="1"/>
  <c r="AI37" i="2"/>
  <c r="AI43" s="1"/>
  <c r="F238" i="1" s="1"/>
  <c r="C37" i="2"/>
  <c r="C40" s="1"/>
  <c r="F11" i="1" s="1"/>
  <c r="H37" i="2"/>
  <c r="H42" s="1"/>
  <c r="F48" i="1" s="1"/>
  <c r="S37" i="2"/>
  <c r="S39" s="1"/>
  <c r="F122" i="1" s="1"/>
  <c r="Z37" i="2"/>
  <c r="Z38" s="1"/>
  <c r="F170" i="1" s="1"/>
  <c r="BN38" i="2"/>
  <c r="D37"/>
  <c r="D41" s="1"/>
  <c r="F19" i="1" s="1"/>
  <c r="W37" i="2"/>
  <c r="W42" s="1"/>
  <c r="F153" i="1" s="1"/>
  <c r="E37" i="2"/>
  <c r="E40" s="1"/>
  <c r="F25" i="1" s="1"/>
  <c r="L37" i="2"/>
  <c r="L38" s="1"/>
  <c r="F72" i="1" s="1"/>
  <c r="AH37" i="2"/>
  <c r="AH39" s="1"/>
  <c r="F227" i="1" s="1"/>
  <c r="AA37" i="2"/>
  <c r="AA39" s="1"/>
  <c r="F178" i="1" s="1"/>
  <c r="AG37" i="2"/>
  <c r="AG41" s="1"/>
  <c r="F222" i="1" s="1"/>
  <c r="AB37" i="2"/>
  <c r="AB39" s="1"/>
  <c r="F185" i="1" s="1"/>
  <c r="X37" i="2"/>
  <c r="X42" s="1"/>
  <c r="F160" i="1" s="1"/>
  <c r="AD37" i="2"/>
  <c r="AD39" s="1"/>
  <c r="F199" i="1" s="1"/>
  <c r="O37" i="2"/>
  <c r="O42" s="1"/>
  <c r="F97" i="1" s="1"/>
  <c r="M37" i="2"/>
  <c r="M38" s="1"/>
  <c r="F79" i="1" s="1"/>
  <c r="G37" i="2"/>
  <c r="G38" s="1"/>
  <c r="F37" i="1" s="1"/>
  <c r="F37" i="2"/>
  <c r="F38" s="1"/>
  <c r="F30" i="1" s="1"/>
  <c r="BN43" i="2"/>
  <c r="R43"/>
  <c r="F119" i="1" s="1"/>
  <c r="X39" i="2"/>
  <c r="F157" i="1" s="1"/>
  <c r="BR41" i="2"/>
  <c r="AP44"/>
  <c r="AQ42"/>
  <c r="X44"/>
  <c r="F162" i="1" s="1"/>
  <c r="R39" i="2"/>
  <c r="F115" i="1" s="1"/>
  <c r="BE42" i="2"/>
  <c r="BN41"/>
  <c r="BT42"/>
  <c r="CH40"/>
  <c r="BN40"/>
  <c r="BY44"/>
  <c r="CD42"/>
  <c r="AO41"/>
  <c r="AM41"/>
  <c r="P41"/>
  <c r="F103" i="1" s="1"/>
  <c r="BR42" i="2"/>
  <c r="BB42"/>
  <c r="R44"/>
  <c r="F120" i="1" s="1"/>
  <c r="AW43" i="2"/>
  <c r="CM39"/>
  <c r="AQ41"/>
  <c r="BB38"/>
  <c r="AS43"/>
  <c r="AQ40"/>
  <c r="AP43"/>
  <c r="R40"/>
  <c r="F116" i="1" s="1"/>
  <c r="BB41" i="2"/>
  <c r="R42"/>
  <c r="F118" i="1" s="1"/>
  <c r="AS38" i="2"/>
  <c r="BW42"/>
  <c r="BN42"/>
  <c r="BF40"/>
  <c r="N42"/>
  <c r="F90" i="1" s="1"/>
  <c r="BP38" i="2"/>
  <c r="BN39"/>
  <c r="CH41"/>
  <c r="CH43"/>
  <c r="BF44"/>
  <c r="BF43"/>
  <c r="BP44"/>
  <c r="N38"/>
  <c r="F86" i="1" s="1"/>
  <c r="BH39" i="2"/>
  <c r="BV44"/>
  <c r="BV39"/>
  <c r="CL40"/>
  <c r="AX43"/>
  <c r="AY43"/>
  <c r="AX40"/>
  <c r="BX43"/>
  <c r="CC41"/>
  <c r="AX42"/>
  <c r="AV43"/>
  <c r="CC44"/>
  <c r="AU42"/>
  <c r="BX38"/>
  <c r="AX38"/>
  <c r="CD41"/>
  <c r="BV43"/>
  <c r="BV40"/>
  <c r="BJ42"/>
  <c r="CD38"/>
  <c r="CD43"/>
  <c r="CD40"/>
  <c r="BV42"/>
  <c r="CA43"/>
  <c r="CD39"/>
  <c r="BV41"/>
  <c r="BZ42"/>
  <c r="AX44"/>
  <c r="BP42"/>
  <c r="AX41"/>
  <c r="AN42"/>
  <c r="CG39"/>
  <c r="BQ40"/>
  <c r="CA38"/>
  <c r="CK42"/>
  <c r="CF38"/>
  <c r="N41"/>
  <c r="F89" i="1" s="1"/>
  <c r="BT41" i="2"/>
  <c r="BH43"/>
  <c r="CK38"/>
  <c r="CK43"/>
  <c r="BE38"/>
  <c r="BE43"/>
  <c r="AO42"/>
  <c r="CA39"/>
  <c r="CA41"/>
  <c r="BC42"/>
  <c r="BH38"/>
  <c r="BF39"/>
  <c r="N39"/>
  <c r="F87" i="1" s="1"/>
  <c r="BF41" i="2"/>
  <c r="N44"/>
  <c r="F92" i="1" s="1"/>
  <c r="BT44" i="2"/>
  <c r="BH40"/>
  <c r="CK44"/>
  <c r="CK39"/>
  <c r="BE44"/>
  <c r="BE39"/>
  <c r="AO44"/>
  <c r="AK41"/>
  <c r="CM41"/>
  <c r="CA44"/>
  <c r="BW38"/>
  <c r="BT38"/>
  <c r="CH39"/>
  <c r="CH42"/>
  <c r="CH44"/>
  <c r="BF42"/>
  <c r="N43"/>
  <c r="F91" i="1" s="1"/>
  <c r="BT43" i="2"/>
  <c r="BT40"/>
  <c r="BH42"/>
  <c r="CK40"/>
  <c r="BE40"/>
  <c r="AK39"/>
  <c r="CM44"/>
  <c r="CA40"/>
  <c r="BJ41"/>
  <c r="BX44"/>
  <c r="AV41"/>
  <c r="BY42"/>
  <c r="AY38"/>
  <c r="AY39"/>
  <c r="AU43"/>
  <c r="AT38"/>
  <c r="AT44"/>
  <c r="AL40"/>
  <c r="BX41"/>
  <c r="AV42"/>
  <c r="AY42"/>
  <c r="AU40"/>
  <c r="AV38"/>
  <c r="BX39"/>
  <c r="AT41"/>
  <c r="AL42"/>
  <c r="BX42"/>
  <c r="AV40"/>
  <c r="BY41"/>
  <c r="AY44"/>
  <c r="AU38"/>
  <c r="AU41"/>
  <c r="AV39"/>
  <c r="BJ38"/>
  <c r="CL42"/>
  <c r="BZ41"/>
  <c r="BL42"/>
  <c r="AZ43"/>
  <c r="AN40"/>
  <c r="AR38"/>
  <c r="CL43"/>
  <c r="BJ44"/>
  <c r="AT43"/>
  <c r="AT40"/>
  <c r="AL43"/>
  <c r="BL40"/>
  <c r="BH44"/>
  <c r="AZ44"/>
  <c r="AR43"/>
  <c r="P43"/>
  <c r="F105" i="1" s="1"/>
  <c r="BY40" i="2"/>
  <c r="BY43"/>
  <c r="BM44"/>
  <c r="AM44"/>
  <c r="AN39"/>
  <c r="P38"/>
  <c r="F100" i="1" s="1"/>
  <c r="BJ43" i="2"/>
  <c r="BJ40"/>
  <c r="AT42"/>
  <c r="AP40"/>
  <c r="R41"/>
  <c r="F117" i="1" s="1"/>
  <c r="CJ43" i="2"/>
  <c r="AZ41"/>
  <c r="AR42"/>
  <c r="AN41"/>
  <c r="P44"/>
  <c r="F106" i="1" s="1"/>
  <c r="BY38" i="2"/>
  <c r="BQ39"/>
  <c r="AO38"/>
  <c r="AK40"/>
  <c r="BW44"/>
  <c r="AY40"/>
  <c r="AU44"/>
  <c r="AM38"/>
  <c r="AZ39"/>
  <c r="BL38"/>
  <c r="AP39"/>
  <c r="AL38"/>
  <c r="BD38"/>
  <c r="BZ38"/>
  <c r="CL44"/>
  <c r="BZ44"/>
  <c r="BR43"/>
  <c r="BR40"/>
  <c r="BB44"/>
  <c r="BB40"/>
  <c r="AP41"/>
  <c r="BL43"/>
  <c r="BL41"/>
  <c r="AR40"/>
  <c r="AN44"/>
  <c r="P40"/>
  <c r="F102" i="1" s="1"/>
  <c r="CG44" i="2"/>
  <c r="CC42"/>
  <c r="BQ42"/>
  <c r="BM39"/>
  <c r="AO40"/>
  <c r="AO39"/>
  <c r="AK44"/>
  <c r="AK42"/>
  <c r="CM38"/>
  <c r="BW40"/>
  <c r="BW39"/>
  <c r="AQ38"/>
  <c r="AQ43"/>
  <c r="AM40"/>
  <c r="AM39"/>
  <c r="AR39"/>
  <c r="BL39"/>
  <c r="CL39"/>
  <c r="BB39"/>
  <c r="CL41"/>
  <c r="BZ43"/>
  <c r="BZ40"/>
  <c r="BR44"/>
  <c r="AP42"/>
  <c r="AR44"/>
  <c r="AN43"/>
  <c r="P42"/>
  <c r="F104" i="1" s="1"/>
  <c r="CC40" i="2"/>
  <c r="CC39"/>
  <c r="BQ38"/>
  <c r="BQ43"/>
  <c r="AK38"/>
  <c r="CM43"/>
  <c r="BW41"/>
  <c r="AQ44"/>
  <c r="AM43"/>
  <c r="AI44"/>
  <c r="F239" i="1" s="1"/>
  <c r="BR38" i="2"/>
  <c r="CB44"/>
  <c r="CG40"/>
  <c r="CG41"/>
  <c r="BC40"/>
  <c r="H39"/>
  <c r="F45" i="1" s="1"/>
  <c r="CF40" i="2"/>
  <c r="BP43"/>
  <c r="BP41"/>
  <c r="BD42"/>
  <c r="AZ40"/>
  <c r="CG38"/>
  <c r="CG43"/>
  <c r="BM38"/>
  <c r="BM43"/>
  <c r="AW40"/>
  <c r="AW39"/>
  <c r="AS44"/>
  <c r="AS42"/>
  <c r="CE44"/>
  <c r="BK43"/>
  <c r="BP39"/>
  <c r="BM40"/>
  <c r="BM41"/>
  <c r="AW44"/>
  <c r="AW42"/>
  <c r="AS39"/>
  <c r="AL44"/>
  <c r="H41"/>
  <c r="F47" i="1" s="1"/>
  <c r="AL41" i="2"/>
  <c r="CJ41"/>
  <c r="BD43"/>
  <c r="AZ42"/>
  <c r="CC38"/>
  <c r="BQ44"/>
  <c r="BI44"/>
  <c r="AW38"/>
  <c r="AS40"/>
  <c r="CM40"/>
  <c r="BO43"/>
  <c r="H44"/>
  <c r="F50" i="1" s="1"/>
  <c r="CJ40" i="2"/>
  <c r="CF43"/>
  <c r="CF41"/>
  <c r="CB42"/>
  <c r="BD41"/>
  <c r="BU42"/>
  <c r="BI41"/>
  <c r="BA38"/>
  <c r="CI39"/>
  <c r="BG38"/>
  <c r="BC44"/>
  <c r="BC39"/>
  <c r="CJ39"/>
  <c r="CB39"/>
  <c r="B37"/>
  <c r="B43" s="1"/>
  <c r="F7" i="1" s="1"/>
  <c r="H38" i="2"/>
  <c r="F44" i="1" s="1"/>
  <c r="H40" i="2"/>
  <c r="F46" i="1" s="1"/>
  <c r="H43" i="2"/>
  <c r="F49" i="1" s="1"/>
  <c r="CJ42" i="2"/>
  <c r="CF42"/>
  <c r="CB40"/>
  <c r="BD44"/>
  <c r="BC38"/>
  <c r="BC41"/>
  <c r="BD39"/>
  <c r="O38"/>
  <c r="F93" i="1" s="1"/>
  <c r="CF39" i="2"/>
  <c r="CJ44"/>
  <c r="CB43"/>
  <c r="CB41"/>
  <c r="BA43"/>
  <c r="CI41"/>
  <c r="BS43"/>
  <c r="BG41"/>
  <c r="BU40"/>
  <c r="BU41"/>
  <c r="BI38"/>
  <c r="BI39"/>
  <c r="BA44"/>
  <c r="BA42"/>
  <c r="CI44"/>
  <c r="BS40"/>
  <c r="BS42"/>
  <c r="BK40"/>
  <c r="BK42"/>
  <c r="BG44"/>
  <c r="BG39"/>
  <c r="BU38"/>
  <c r="BU43"/>
  <c r="BI42"/>
  <c r="BA40"/>
  <c r="BA41"/>
  <c r="CI40"/>
  <c r="CI42"/>
  <c r="BS38"/>
  <c r="BS41"/>
  <c r="BK38"/>
  <c r="BK41"/>
  <c r="BG40"/>
  <c r="BG42"/>
  <c r="BU44"/>
  <c r="BI40"/>
  <c r="CI38"/>
  <c r="BS44"/>
  <c r="BK44"/>
  <c r="CE39"/>
  <c r="CE43"/>
  <c r="BO38"/>
  <c r="BO41"/>
  <c r="CE40"/>
  <c r="CE42"/>
  <c r="BO44"/>
  <c r="BO39"/>
  <c r="CE38"/>
  <c r="BO40"/>
  <c r="U41" l="1"/>
  <c r="F138" i="1" s="1"/>
  <c r="Z42" i="2"/>
  <c r="F174" i="1" s="1"/>
  <c r="I38" i="2"/>
  <c r="F51" i="1" s="1"/>
  <c r="AI38" i="2"/>
  <c r="F233" i="1" s="1"/>
  <c r="V38" i="2"/>
  <c r="F142" i="1" s="1"/>
  <c r="V43" i="2"/>
  <c r="F147" i="1" s="1"/>
  <c r="F41" i="2"/>
  <c r="F33" i="1" s="1"/>
  <c r="AI42" i="2"/>
  <c r="F237" i="1" s="1"/>
  <c r="Z39" i="2"/>
  <c r="F171" i="1" s="1"/>
  <c r="Z44" i="2"/>
  <c r="F176" i="1" s="1"/>
  <c r="Q40" i="2"/>
  <c r="F109" i="1" s="1"/>
  <c r="Z40" i="2"/>
  <c r="F172" i="1" s="1"/>
  <c r="V40" i="2"/>
  <c r="F144" i="1" s="1"/>
  <c r="U44" i="2"/>
  <c r="F141" i="1" s="1"/>
  <c r="AI40" i="2"/>
  <c r="F235" i="1" s="1"/>
  <c r="V41" i="2"/>
  <c r="F145" i="1" s="1"/>
  <c r="O41" i="2"/>
  <c r="F96" i="1" s="1"/>
  <c r="AI41" i="2"/>
  <c r="F236" i="1" s="1"/>
  <c r="T42" i="2"/>
  <c r="F132" i="1" s="1"/>
  <c r="Q38" i="2"/>
  <c r="F107" i="1" s="1"/>
  <c r="AI39" i="2"/>
  <c r="F234" i="1" s="1"/>
  <c r="Q39" i="2"/>
  <c r="F108" i="1" s="1"/>
  <c r="U38" i="2"/>
  <c r="F135" i="1" s="1"/>
  <c r="Q42" i="2"/>
  <c r="F111" i="1" s="1"/>
  <c r="Q41" i="2"/>
  <c r="F110" i="1" s="1"/>
  <c r="U40" i="2"/>
  <c r="F137" i="1" s="1"/>
  <c r="AF42" i="2"/>
  <c r="F216" i="1" s="1"/>
  <c r="AF40" i="2"/>
  <c r="F214" i="1" s="1"/>
  <c r="I44" i="2"/>
  <c r="F57" i="1" s="1"/>
  <c r="I42" i="2"/>
  <c r="F55" i="1" s="1"/>
  <c r="V42" i="2"/>
  <c r="F146" i="1" s="1"/>
  <c r="V39" i="2"/>
  <c r="F143" i="1" s="1"/>
  <c r="O40" i="2"/>
  <c r="F95" i="1" s="1"/>
  <c r="Z41" i="2"/>
  <c r="F173" i="1" s="1"/>
  <c r="Z43" i="2"/>
  <c r="F175" i="1" s="1"/>
  <c r="AF41" i="2"/>
  <c r="F215" i="1" s="1"/>
  <c r="U43" i="2"/>
  <c r="F140" i="1" s="1"/>
  <c r="I39" i="2"/>
  <c r="F52" i="1" s="1"/>
  <c r="I41" i="2"/>
  <c r="F54" i="1" s="1"/>
  <c r="B188" i="6"/>
  <c r="F187"/>
  <c r="E187"/>
  <c r="B181"/>
  <c r="F180"/>
  <c r="E180"/>
  <c r="B174"/>
  <c r="F173"/>
  <c r="E173"/>
  <c r="B167"/>
  <c r="F166"/>
  <c r="E166"/>
  <c r="B160"/>
  <c r="F159"/>
  <c r="E159"/>
  <c r="B153"/>
  <c r="F152"/>
  <c r="E152"/>
  <c r="B146"/>
  <c r="F145"/>
  <c r="E145"/>
  <c r="B139"/>
  <c r="F138"/>
  <c r="E138"/>
  <c r="B132"/>
  <c r="F131"/>
  <c r="E131"/>
  <c r="B125"/>
  <c r="F124"/>
  <c r="E124"/>
  <c r="B118"/>
  <c r="F117"/>
  <c r="E117"/>
  <c r="B111"/>
  <c r="F110"/>
  <c r="E110"/>
  <c r="B104"/>
  <c r="F103"/>
  <c r="E103"/>
  <c r="B97"/>
  <c r="F96"/>
  <c r="E96"/>
  <c r="B90"/>
  <c r="F89"/>
  <c r="E89"/>
  <c r="B83"/>
  <c r="F82"/>
  <c r="E82"/>
  <c r="B76"/>
  <c r="F75"/>
  <c r="E75"/>
  <c r="B69"/>
  <c r="F68"/>
  <c r="E68"/>
  <c r="B62"/>
  <c r="F61"/>
  <c r="E61"/>
  <c r="B55"/>
  <c r="F54"/>
  <c r="E54"/>
  <c r="B48"/>
  <c r="F47"/>
  <c r="E47"/>
  <c r="B41"/>
  <c r="F40"/>
  <c r="E40"/>
  <c r="B34"/>
  <c r="F33"/>
  <c r="E33"/>
  <c r="B27"/>
  <c r="F26"/>
  <c r="E26"/>
  <c r="B20"/>
  <c r="F19"/>
  <c r="E19"/>
  <c r="B13"/>
  <c r="F12"/>
  <c r="E12"/>
  <c r="F3665"/>
  <c r="E3665"/>
  <c r="F3658"/>
  <c r="E3658"/>
  <c r="F3651"/>
  <c r="E3651"/>
  <c r="F3644"/>
  <c r="E3644"/>
  <c r="F3637"/>
  <c r="E3637"/>
  <c r="F3630"/>
  <c r="E3630"/>
  <c r="F3623"/>
  <c r="E3623"/>
  <c r="F3616"/>
  <c r="E3616"/>
  <c r="F3609"/>
  <c r="E3609"/>
  <c r="F3602"/>
  <c r="E3602"/>
  <c r="F3595"/>
  <c r="E3595"/>
  <c r="F3588"/>
  <c r="E3588"/>
  <c r="F3581"/>
  <c r="E3581"/>
  <c r="F3574"/>
  <c r="E3574"/>
  <c r="F3567"/>
  <c r="E3567"/>
  <c r="F3560"/>
  <c r="E3560"/>
  <c r="F3553"/>
  <c r="E3553"/>
  <c r="F3546"/>
  <c r="E3546"/>
  <c r="F3539"/>
  <c r="E3539"/>
  <c r="F3532"/>
  <c r="E3532"/>
  <c r="F3525"/>
  <c r="E3525"/>
  <c r="F3518"/>
  <c r="E3518"/>
  <c r="F3511"/>
  <c r="E3511"/>
  <c r="F3504"/>
  <c r="E3504"/>
  <c r="F3497"/>
  <c r="E3497"/>
  <c r="F3490"/>
  <c r="E3490"/>
  <c r="F3483"/>
  <c r="E3483"/>
  <c r="F3476"/>
  <c r="E3476"/>
  <c r="F3469"/>
  <c r="E3469"/>
  <c r="F3462"/>
  <c r="E3462"/>
  <c r="F3455"/>
  <c r="E3455"/>
  <c r="F3448"/>
  <c r="E3448"/>
  <c r="F3441"/>
  <c r="E3441"/>
  <c r="F3434"/>
  <c r="E3434"/>
  <c r="F3427"/>
  <c r="E3427"/>
  <c r="F3420"/>
  <c r="E3420"/>
  <c r="F3413"/>
  <c r="E3413"/>
  <c r="F3406"/>
  <c r="E3406"/>
  <c r="F3399"/>
  <c r="E3399"/>
  <c r="F3392"/>
  <c r="E3392"/>
  <c r="F3385"/>
  <c r="E3385"/>
  <c r="F3378"/>
  <c r="E3378"/>
  <c r="F3371"/>
  <c r="E3371"/>
  <c r="F3364"/>
  <c r="E3364"/>
  <c r="F3357"/>
  <c r="E3357"/>
  <c r="F3350"/>
  <c r="E3350"/>
  <c r="F3343"/>
  <c r="E3343"/>
  <c r="F3336"/>
  <c r="E3336"/>
  <c r="F3329"/>
  <c r="E3329"/>
  <c r="F3322"/>
  <c r="E3322"/>
  <c r="F3315"/>
  <c r="E3315"/>
  <c r="F3308"/>
  <c r="E3308"/>
  <c r="F3301"/>
  <c r="E3301"/>
  <c r="F3294"/>
  <c r="E3294"/>
  <c r="F3287"/>
  <c r="E3287"/>
  <c r="F3280"/>
  <c r="E3280"/>
  <c r="F3273"/>
  <c r="E3273"/>
  <c r="F3266"/>
  <c r="E3266"/>
  <c r="F3259"/>
  <c r="E3259"/>
  <c r="F3252"/>
  <c r="E3252"/>
  <c r="F3245"/>
  <c r="E3245"/>
  <c r="F3238"/>
  <c r="E3238"/>
  <c r="F3231"/>
  <c r="E3231"/>
  <c r="F3224"/>
  <c r="E3224"/>
  <c r="F3217"/>
  <c r="E3217"/>
  <c r="F3210"/>
  <c r="E3210"/>
  <c r="F3203"/>
  <c r="E3203"/>
  <c r="F3196"/>
  <c r="E3196"/>
  <c r="F3189"/>
  <c r="E3189"/>
  <c r="F3182"/>
  <c r="E3182"/>
  <c r="F3175"/>
  <c r="E3175"/>
  <c r="F3168"/>
  <c r="E3168"/>
  <c r="F3161"/>
  <c r="E3161"/>
  <c r="F3154"/>
  <c r="E3154"/>
  <c r="F3147"/>
  <c r="E3147"/>
  <c r="F3140"/>
  <c r="E3140"/>
  <c r="F3133"/>
  <c r="E3133"/>
  <c r="F3126"/>
  <c r="E3126"/>
  <c r="F3119"/>
  <c r="E3119"/>
  <c r="F3112"/>
  <c r="E3112"/>
  <c r="F3105"/>
  <c r="E3105"/>
  <c r="F3098"/>
  <c r="E3098"/>
  <c r="F3091"/>
  <c r="E3091"/>
  <c r="F3084"/>
  <c r="E3084"/>
  <c r="F3077"/>
  <c r="E3077"/>
  <c r="F3070"/>
  <c r="E3070"/>
  <c r="F3063"/>
  <c r="E3063"/>
  <c r="F3056"/>
  <c r="E3056"/>
  <c r="F3049"/>
  <c r="E3049"/>
  <c r="F3042"/>
  <c r="E3042"/>
  <c r="F3035"/>
  <c r="E3035"/>
  <c r="F3028"/>
  <c r="E3028"/>
  <c r="F3021"/>
  <c r="E3021"/>
  <c r="F3014"/>
  <c r="E3014"/>
  <c r="F3007"/>
  <c r="E3007"/>
  <c r="F3000"/>
  <c r="E3000"/>
  <c r="F2993"/>
  <c r="E2993"/>
  <c r="F2986"/>
  <c r="E2986"/>
  <c r="F2979"/>
  <c r="E2979"/>
  <c r="F2972"/>
  <c r="E2972"/>
  <c r="F2965"/>
  <c r="E2965"/>
  <c r="F2958"/>
  <c r="E2958"/>
  <c r="F2951"/>
  <c r="E2951"/>
  <c r="F2944"/>
  <c r="E2944"/>
  <c r="F2937"/>
  <c r="E2937"/>
  <c r="F2930"/>
  <c r="E2930"/>
  <c r="F2923"/>
  <c r="E2923"/>
  <c r="F2916"/>
  <c r="E2916"/>
  <c r="F2909"/>
  <c r="E2909"/>
  <c r="F2902"/>
  <c r="E2902"/>
  <c r="F2895"/>
  <c r="E2895"/>
  <c r="F2888"/>
  <c r="E2888"/>
  <c r="F2881"/>
  <c r="E2881"/>
  <c r="F2874"/>
  <c r="E2874"/>
  <c r="F2867"/>
  <c r="E2867"/>
  <c r="F2860"/>
  <c r="E2860"/>
  <c r="F2853"/>
  <c r="E2853"/>
  <c r="F2846"/>
  <c r="E2846"/>
  <c r="F2839"/>
  <c r="E2839"/>
  <c r="F2832"/>
  <c r="E2832"/>
  <c r="F2825"/>
  <c r="E2825"/>
  <c r="F2818"/>
  <c r="E2818"/>
  <c r="F2811"/>
  <c r="E2811"/>
  <c r="F2804"/>
  <c r="E2804"/>
  <c r="F2797"/>
  <c r="E2797"/>
  <c r="F2790"/>
  <c r="E2790"/>
  <c r="F2783"/>
  <c r="E2783"/>
  <c r="F2776"/>
  <c r="E2776"/>
  <c r="F2769"/>
  <c r="E2769"/>
  <c r="F2762"/>
  <c r="E2762"/>
  <c r="F2755"/>
  <c r="E2755"/>
  <c r="F2748"/>
  <c r="E2748"/>
  <c r="F2741"/>
  <c r="E2741"/>
  <c r="F2734"/>
  <c r="E2734"/>
  <c r="F2727"/>
  <c r="E2727"/>
  <c r="F2720"/>
  <c r="E2720"/>
  <c r="F2713"/>
  <c r="E2713"/>
  <c r="F2706"/>
  <c r="E2706"/>
  <c r="F2699"/>
  <c r="E2699"/>
  <c r="F2692"/>
  <c r="E2692"/>
  <c r="F2685"/>
  <c r="E2685"/>
  <c r="F2678"/>
  <c r="E2678"/>
  <c r="F2671"/>
  <c r="E2671"/>
  <c r="F2664"/>
  <c r="E2664"/>
  <c r="F2657"/>
  <c r="E2657"/>
  <c r="F2650"/>
  <c r="E2650"/>
  <c r="F2643"/>
  <c r="E2643"/>
  <c r="F2636"/>
  <c r="E2636"/>
  <c r="F2629"/>
  <c r="E2629"/>
  <c r="F2622"/>
  <c r="E2622"/>
  <c r="F2615"/>
  <c r="E2615"/>
  <c r="F2608"/>
  <c r="E2608"/>
  <c r="F2601"/>
  <c r="E2601"/>
  <c r="F2594"/>
  <c r="E2594"/>
  <c r="F2587"/>
  <c r="E2587"/>
  <c r="F2580"/>
  <c r="E2580"/>
  <c r="F2573"/>
  <c r="E2573"/>
  <c r="F2566"/>
  <c r="E2566"/>
  <c r="F2559"/>
  <c r="E2559"/>
  <c r="F2552"/>
  <c r="E2552"/>
  <c r="F2545"/>
  <c r="E2545"/>
  <c r="F2538"/>
  <c r="E2538"/>
  <c r="F2531"/>
  <c r="E2531"/>
  <c r="F2524"/>
  <c r="E2524"/>
  <c r="F2517"/>
  <c r="E2517"/>
  <c r="F2510"/>
  <c r="E2510"/>
  <c r="F2503"/>
  <c r="E2503"/>
  <c r="F2496"/>
  <c r="E2496"/>
  <c r="F2489"/>
  <c r="E2489"/>
  <c r="F2482"/>
  <c r="E2482"/>
  <c r="F2475"/>
  <c r="E2475"/>
  <c r="F2468"/>
  <c r="E2468"/>
  <c r="F2461"/>
  <c r="E2461"/>
  <c r="F2454"/>
  <c r="E2454"/>
  <c r="F2447"/>
  <c r="E2447"/>
  <c r="F2440"/>
  <c r="E2440"/>
  <c r="F2433"/>
  <c r="E2433"/>
  <c r="F2426"/>
  <c r="E2426"/>
  <c r="F2419"/>
  <c r="E2419"/>
  <c r="F2412"/>
  <c r="E2412"/>
  <c r="F2405"/>
  <c r="E2405"/>
  <c r="F2398"/>
  <c r="E2398"/>
  <c r="F2391"/>
  <c r="E2391"/>
  <c r="F2384"/>
  <c r="E2384"/>
  <c r="F2377"/>
  <c r="E2377"/>
  <c r="F2370"/>
  <c r="E2370"/>
  <c r="F2363"/>
  <c r="E2363"/>
  <c r="F2356"/>
  <c r="E2356"/>
  <c r="F2349"/>
  <c r="E2349"/>
  <c r="F2342"/>
  <c r="E2342"/>
  <c r="F2335"/>
  <c r="E2335"/>
  <c r="F2328"/>
  <c r="E2328"/>
  <c r="F2321"/>
  <c r="E2321"/>
  <c r="F2314"/>
  <c r="E2314"/>
  <c r="F2307"/>
  <c r="E2307"/>
  <c r="F2300"/>
  <c r="E2300"/>
  <c r="F2293"/>
  <c r="E2293"/>
  <c r="F2286"/>
  <c r="E2286"/>
  <c r="F2279"/>
  <c r="E2279"/>
  <c r="F2272"/>
  <c r="E2272"/>
  <c r="F2265"/>
  <c r="E2265"/>
  <c r="F2258"/>
  <c r="E2258"/>
  <c r="F2251"/>
  <c r="E2251"/>
  <c r="F2244"/>
  <c r="E2244"/>
  <c r="F2237"/>
  <c r="E2237"/>
  <c r="F2230"/>
  <c r="E2230"/>
  <c r="F2223"/>
  <c r="E2223"/>
  <c r="F2216"/>
  <c r="E2216"/>
  <c r="F2209"/>
  <c r="E2209"/>
  <c r="F2202"/>
  <c r="E2202"/>
  <c r="F2195"/>
  <c r="E2195"/>
  <c r="F2188"/>
  <c r="E2188"/>
  <c r="F2181"/>
  <c r="E2181"/>
  <c r="F2174"/>
  <c r="E2174"/>
  <c r="F2167"/>
  <c r="E2167"/>
  <c r="F2160"/>
  <c r="E2160"/>
  <c r="F2153"/>
  <c r="E2153"/>
  <c r="F2146"/>
  <c r="E2146"/>
  <c r="F2139"/>
  <c r="E2139"/>
  <c r="F2132"/>
  <c r="E2132"/>
  <c r="F2125"/>
  <c r="E2125"/>
  <c r="F2118"/>
  <c r="E2118"/>
  <c r="F2111"/>
  <c r="E2111"/>
  <c r="F2104"/>
  <c r="E2104"/>
  <c r="F2097"/>
  <c r="E2097"/>
  <c r="F2090"/>
  <c r="E2090"/>
  <c r="F2083"/>
  <c r="E2083"/>
  <c r="F2076"/>
  <c r="E2076"/>
  <c r="F2069"/>
  <c r="E2069"/>
  <c r="F2062"/>
  <c r="E2062"/>
  <c r="F2055"/>
  <c r="E2055"/>
  <c r="F2048"/>
  <c r="E2048"/>
  <c r="F2041"/>
  <c r="E2041"/>
  <c r="F2034"/>
  <c r="E2034"/>
  <c r="F2027"/>
  <c r="E2027"/>
  <c r="F2020"/>
  <c r="E2020"/>
  <c r="F2013"/>
  <c r="E2013"/>
  <c r="F2006"/>
  <c r="E2006"/>
  <c r="F1999"/>
  <c r="E1999"/>
  <c r="F1992"/>
  <c r="E1992"/>
  <c r="F1985"/>
  <c r="E1985"/>
  <c r="F1978"/>
  <c r="E1978"/>
  <c r="F1971"/>
  <c r="E1971"/>
  <c r="F1964"/>
  <c r="E1964"/>
  <c r="F1957"/>
  <c r="E1957"/>
  <c r="F1950"/>
  <c r="E1950"/>
  <c r="F1943"/>
  <c r="E1943"/>
  <c r="F1936"/>
  <c r="E1936"/>
  <c r="F1929"/>
  <c r="E1929"/>
  <c r="F1922"/>
  <c r="E1922"/>
  <c r="F1915"/>
  <c r="E1915"/>
  <c r="F1908"/>
  <c r="E1908"/>
  <c r="F1901"/>
  <c r="E1901"/>
  <c r="F1894"/>
  <c r="E1894"/>
  <c r="F1887"/>
  <c r="E1887"/>
  <c r="F1880"/>
  <c r="E1880"/>
  <c r="F1873"/>
  <c r="E1873"/>
  <c r="F1866"/>
  <c r="E1866"/>
  <c r="F1859"/>
  <c r="E1859"/>
  <c r="F1852"/>
  <c r="E1852"/>
  <c r="F1845"/>
  <c r="E1845"/>
  <c r="F1838"/>
  <c r="E1838"/>
  <c r="F1831"/>
  <c r="E1831"/>
  <c r="F1824"/>
  <c r="E1824"/>
  <c r="F1817"/>
  <c r="E1817"/>
  <c r="F1810"/>
  <c r="E1810"/>
  <c r="F1803"/>
  <c r="E1803"/>
  <c r="F1796"/>
  <c r="E1796"/>
  <c r="F1789"/>
  <c r="E1789"/>
  <c r="F1782"/>
  <c r="E1782"/>
  <c r="F1775"/>
  <c r="E1775"/>
  <c r="F1768"/>
  <c r="E1768"/>
  <c r="F1761"/>
  <c r="E1761"/>
  <c r="F1754"/>
  <c r="E1754"/>
  <c r="F1747"/>
  <c r="E1747"/>
  <c r="F1740"/>
  <c r="E1740"/>
  <c r="F1733"/>
  <c r="E1733"/>
  <c r="F1726"/>
  <c r="E1726"/>
  <c r="F1719"/>
  <c r="E1719"/>
  <c r="F1712"/>
  <c r="E1712"/>
  <c r="F1705"/>
  <c r="E1705"/>
  <c r="F1698"/>
  <c r="E1698"/>
  <c r="F1691"/>
  <c r="E1691"/>
  <c r="F1684"/>
  <c r="E1684"/>
  <c r="F1677"/>
  <c r="E1677"/>
  <c r="F1670"/>
  <c r="E1670"/>
  <c r="F1663"/>
  <c r="E1663"/>
  <c r="F1656"/>
  <c r="E1656"/>
  <c r="F1649"/>
  <c r="E1649"/>
  <c r="F1642"/>
  <c r="E1642"/>
  <c r="F1635"/>
  <c r="E1635"/>
  <c r="F1628"/>
  <c r="E1628"/>
  <c r="F1621"/>
  <c r="E1621"/>
  <c r="F1614"/>
  <c r="E1614"/>
  <c r="F1607"/>
  <c r="E1607"/>
  <c r="F1600"/>
  <c r="E1600"/>
  <c r="F1593"/>
  <c r="E1593"/>
  <c r="F1586"/>
  <c r="E1586"/>
  <c r="F1579"/>
  <c r="E1579"/>
  <c r="F1572"/>
  <c r="E1572"/>
  <c r="F1565"/>
  <c r="E1565"/>
  <c r="F1558"/>
  <c r="E1558"/>
  <c r="F1551"/>
  <c r="E1551"/>
  <c r="F1544"/>
  <c r="E1544"/>
  <c r="F1537"/>
  <c r="E1537"/>
  <c r="F1530"/>
  <c r="E1530"/>
  <c r="F1523"/>
  <c r="E1523"/>
  <c r="F1516"/>
  <c r="E1516"/>
  <c r="F1509"/>
  <c r="E1509"/>
  <c r="F1502"/>
  <c r="E1502"/>
  <c r="F1495"/>
  <c r="E1495"/>
  <c r="F1488"/>
  <c r="E1488"/>
  <c r="F1481"/>
  <c r="E1481"/>
  <c r="F1474"/>
  <c r="E1474"/>
  <c r="F1467"/>
  <c r="E1467"/>
  <c r="F1460"/>
  <c r="E1460"/>
  <c r="F1453"/>
  <c r="E1453"/>
  <c r="F1446"/>
  <c r="E1446"/>
  <c r="F1439"/>
  <c r="E1439"/>
  <c r="F1432"/>
  <c r="E1432"/>
  <c r="F1425"/>
  <c r="E1425"/>
  <c r="F1418"/>
  <c r="E1418"/>
  <c r="F1411"/>
  <c r="E1411"/>
  <c r="F1404"/>
  <c r="E1404"/>
  <c r="F1397"/>
  <c r="E1397"/>
  <c r="F1390"/>
  <c r="E1390"/>
  <c r="F1383"/>
  <c r="E1383"/>
  <c r="F1376"/>
  <c r="E1376"/>
  <c r="F1369"/>
  <c r="E1369"/>
  <c r="F1362"/>
  <c r="E1362"/>
  <c r="F1355"/>
  <c r="E1355"/>
  <c r="F1348"/>
  <c r="E1348"/>
  <c r="F1341"/>
  <c r="E1341"/>
  <c r="F1334"/>
  <c r="E1334"/>
  <c r="F1327"/>
  <c r="E1327"/>
  <c r="F1320"/>
  <c r="E1320"/>
  <c r="F1313"/>
  <c r="E1313"/>
  <c r="F1306"/>
  <c r="E1306"/>
  <c r="F1299"/>
  <c r="E1299"/>
  <c r="F1292"/>
  <c r="E1292"/>
  <c r="F1285"/>
  <c r="E1285"/>
  <c r="F1278"/>
  <c r="E1278"/>
  <c r="F1271"/>
  <c r="E1271"/>
  <c r="F1264"/>
  <c r="E1264"/>
  <c r="F1257"/>
  <c r="E1257"/>
  <c r="F1250"/>
  <c r="E1250"/>
  <c r="F1243"/>
  <c r="E1243"/>
  <c r="F1236"/>
  <c r="E1236"/>
  <c r="F1229"/>
  <c r="E1229"/>
  <c r="F1222"/>
  <c r="E1222"/>
  <c r="F1215"/>
  <c r="E1215"/>
  <c r="F1208"/>
  <c r="E1208"/>
  <c r="F1201"/>
  <c r="E1201"/>
  <c r="F1194"/>
  <c r="E1194"/>
  <c r="F1187"/>
  <c r="E1187"/>
  <c r="F1180"/>
  <c r="E1180"/>
  <c r="F1173"/>
  <c r="E1173"/>
  <c r="F1166"/>
  <c r="E1166"/>
  <c r="F1159"/>
  <c r="E1159"/>
  <c r="F1152"/>
  <c r="E1152"/>
  <c r="F1145"/>
  <c r="E1145"/>
  <c r="F1138"/>
  <c r="E1138"/>
  <c r="F1131"/>
  <c r="E1131"/>
  <c r="F1124"/>
  <c r="E1124"/>
  <c r="F1117"/>
  <c r="E1117"/>
  <c r="F1110"/>
  <c r="E1110"/>
  <c r="F1103"/>
  <c r="E1103"/>
  <c r="F1096"/>
  <c r="E1096"/>
  <c r="F1089"/>
  <c r="E1089"/>
  <c r="F1082"/>
  <c r="E1082"/>
  <c r="F1075"/>
  <c r="E1075"/>
  <c r="F1068"/>
  <c r="E1068"/>
  <c r="F1061"/>
  <c r="E1061"/>
  <c r="F1054"/>
  <c r="E1054"/>
  <c r="F1047"/>
  <c r="E1047"/>
  <c r="F1040"/>
  <c r="E1040"/>
  <c r="F1033"/>
  <c r="E1033"/>
  <c r="F1026"/>
  <c r="E1026"/>
  <c r="F1019"/>
  <c r="E1019"/>
  <c r="F1012"/>
  <c r="E1012"/>
  <c r="F1005"/>
  <c r="E1005"/>
  <c r="F998"/>
  <c r="E998"/>
  <c r="F991"/>
  <c r="E991"/>
  <c r="F984"/>
  <c r="E984"/>
  <c r="F977"/>
  <c r="E977"/>
  <c r="F970"/>
  <c r="E970"/>
  <c r="F963"/>
  <c r="E963"/>
  <c r="F956"/>
  <c r="E956"/>
  <c r="F949"/>
  <c r="E949"/>
  <c r="F942"/>
  <c r="E942"/>
  <c r="F935"/>
  <c r="E935"/>
  <c r="F928"/>
  <c r="E928"/>
  <c r="F921"/>
  <c r="E921"/>
  <c r="F914"/>
  <c r="E914"/>
  <c r="F907"/>
  <c r="E907"/>
  <c r="F900"/>
  <c r="E900"/>
  <c r="F893"/>
  <c r="E893"/>
  <c r="F886"/>
  <c r="E886"/>
  <c r="F879"/>
  <c r="E879"/>
  <c r="F872"/>
  <c r="E872"/>
  <c r="F865"/>
  <c r="E865"/>
  <c r="F858"/>
  <c r="E858"/>
  <c r="F851"/>
  <c r="E851"/>
  <c r="F844"/>
  <c r="E844"/>
  <c r="F837"/>
  <c r="E837"/>
  <c r="F830"/>
  <c r="E830"/>
  <c r="F823"/>
  <c r="E823"/>
  <c r="F816"/>
  <c r="E816"/>
  <c r="F809"/>
  <c r="E809"/>
  <c r="F802"/>
  <c r="E802"/>
  <c r="F795"/>
  <c r="E795"/>
  <c r="F788"/>
  <c r="E788"/>
  <c r="F781"/>
  <c r="E781"/>
  <c r="F774"/>
  <c r="E774"/>
  <c r="F767"/>
  <c r="E767"/>
  <c r="F760"/>
  <c r="E760"/>
  <c r="F753"/>
  <c r="E753"/>
  <c r="F746"/>
  <c r="E746"/>
  <c r="F739"/>
  <c r="E739"/>
  <c r="F732"/>
  <c r="E732"/>
  <c r="F725"/>
  <c r="E725"/>
  <c r="F718"/>
  <c r="E718"/>
  <c r="F711"/>
  <c r="E711"/>
  <c r="F704"/>
  <c r="E704"/>
  <c r="F697"/>
  <c r="E697"/>
  <c r="F690"/>
  <c r="E690"/>
  <c r="F683"/>
  <c r="E683"/>
  <c r="F676"/>
  <c r="E676"/>
  <c r="F669"/>
  <c r="E669"/>
  <c r="F662"/>
  <c r="E662"/>
  <c r="F655"/>
  <c r="E655"/>
  <c r="F648"/>
  <c r="E648"/>
  <c r="F641"/>
  <c r="E641"/>
  <c r="F634"/>
  <c r="E634"/>
  <c r="F627"/>
  <c r="E627"/>
  <c r="F620"/>
  <c r="E620"/>
  <c r="F613"/>
  <c r="E613"/>
  <c r="F606"/>
  <c r="E606"/>
  <c r="F599"/>
  <c r="E599"/>
  <c r="F592"/>
  <c r="E592"/>
  <c r="F585"/>
  <c r="E585"/>
  <c r="F578"/>
  <c r="E578"/>
  <c r="F571"/>
  <c r="E571"/>
  <c r="F564"/>
  <c r="E564"/>
  <c r="F557"/>
  <c r="E557"/>
  <c r="F550"/>
  <c r="E550"/>
  <c r="F543"/>
  <c r="E543"/>
  <c r="F536"/>
  <c r="E536"/>
  <c r="F529"/>
  <c r="E529"/>
  <c r="F522"/>
  <c r="E522"/>
  <c r="F515"/>
  <c r="E515"/>
  <c r="F508"/>
  <c r="E508"/>
  <c r="F501"/>
  <c r="E501"/>
  <c r="F494"/>
  <c r="E494"/>
  <c r="F487"/>
  <c r="E487"/>
  <c r="F480"/>
  <c r="E480"/>
  <c r="F473"/>
  <c r="E473"/>
  <c r="F466"/>
  <c r="E466"/>
  <c r="F459"/>
  <c r="E459"/>
  <c r="F452"/>
  <c r="E452"/>
  <c r="F445"/>
  <c r="E445"/>
  <c r="F438"/>
  <c r="E438"/>
  <c r="F431"/>
  <c r="E431"/>
  <c r="F424"/>
  <c r="E424"/>
  <c r="F417"/>
  <c r="E417"/>
  <c r="F410"/>
  <c r="E410"/>
  <c r="F403"/>
  <c r="E403"/>
  <c r="F396"/>
  <c r="E396"/>
  <c r="F389"/>
  <c r="E389"/>
  <c r="F382"/>
  <c r="E382"/>
  <c r="F375"/>
  <c r="E375"/>
  <c r="F368"/>
  <c r="E368"/>
  <c r="F361"/>
  <c r="E361"/>
  <c r="F354"/>
  <c r="E354"/>
  <c r="F347"/>
  <c r="E347"/>
  <c r="F340"/>
  <c r="E340"/>
  <c r="F333"/>
  <c r="E333"/>
  <c r="F326"/>
  <c r="E326"/>
  <c r="F319"/>
  <c r="E319"/>
  <c r="F312"/>
  <c r="E312"/>
  <c r="F305"/>
  <c r="E305"/>
  <c r="F298"/>
  <c r="E298"/>
  <c r="F291"/>
  <c r="E291"/>
  <c r="F284"/>
  <c r="E284"/>
  <c r="F277"/>
  <c r="E277"/>
  <c r="F270"/>
  <c r="E270"/>
  <c r="F263"/>
  <c r="E263"/>
  <c r="F256"/>
  <c r="E256"/>
  <c r="F249"/>
  <c r="E249"/>
  <c r="F242"/>
  <c r="E242"/>
  <c r="F235"/>
  <c r="E235"/>
  <c r="F228"/>
  <c r="E228"/>
  <c r="F221"/>
  <c r="E221"/>
  <c r="F214"/>
  <c r="E214"/>
  <c r="F207"/>
  <c r="E207"/>
  <c r="F200"/>
  <c r="E200"/>
  <c r="F193"/>
  <c r="E193"/>
  <c r="E38" i="2"/>
  <c r="F23" i="1" s="1"/>
  <c r="T44" i="2"/>
  <c r="F134" i="1" s="1"/>
  <c r="AE39" i="2"/>
  <c r="F206" i="1" s="1"/>
  <c r="U39" i="2"/>
  <c r="F136" i="1" s="1"/>
  <c r="AF44" i="2"/>
  <c r="F218" i="1" s="1"/>
  <c r="AF39" i="2"/>
  <c r="F213" i="1" s="1"/>
  <c r="AF43" i="2"/>
  <c r="F217" i="1" s="1"/>
  <c r="I43" i="2"/>
  <c r="F56" i="1" s="1"/>
  <c r="W41" i="2"/>
  <c r="F152" i="1" s="1"/>
  <c r="Q44" i="2"/>
  <c r="F113" i="1" s="1"/>
  <c r="AE38" i="2"/>
  <c r="F205" i="1" s="1"/>
  <c r="L42" i="2"/>
  <c r="F76" i="1" s="1"/>
  <c r="S41" i="2"/>
  <c r="F124" i="1" s="1"/>
  <c r="M44" i="2"/>
  <c r="F85" i="1" s="1"/>
  <c r="Y39" i="2"/>
  <c r="F164" i="1" s="1"/>
  <c r="AJ39" i="2"/>
  <c r="F241" i="1" s="1"/>
  <c r="AJ40" i="2"/>
  <c r="F242" i="1" s="1"/>
  <c r="Y40" i="2"/>
  <c r="F165" i="1" s="1"/>
  <c r="AJ43" i="2"/>
  <c r="F245" i="1" s="1"/>
  <c r="K40" i="2"/>
  <c r="F67" i="1" s="1"/>
  <c r="Y44" i="2"/>
  <c r="F169" i="1" s="1"/>
  <c r="Y38" i="2"/>
  <c r="F163" i="1" s="1"/>
  <c r="M40" i="2"/>
  <c r="F81" i="1" s="1"/>
  <c r="AJ42" i="2"/>
  <c r="F244" i="1" s="1"/>
  <c r="C39" i="2"/>
  <c r="F10" i="1" s="1"/>
  <c r="Y41" i="2"/>
  <c r="F166" i="1" s="1"/>
  <c r="Y43" i="2"/>
  <c r="F168" i="1" s="1"/>
  <c r="K42" i="2"/>
  <c r="F69" i="1" s="1"/>
  <c r="M43" i="2"/>
  <c r="F84" i="1" s="1"/>
  <c r="AB38" i="2"/>
  <c r="F184" i="1" s="1"/>
  <c r="K43" i="2"/>
  <c r="F70" i="1" s="1"/>
  <c r="AJ44" i="2"/>
  <c r="F246" i="1" s="1"/>
  <c r="L43" i="2"/>
  <c r="F77" i="1" s="1"/>
  <c r="J40" i="2"/>
  <c r="F60" i="1" s="1"/>
  <c r="AJ38" i="2"/>
  <c r="F240" i="1" s="1"/>
  <c r="E36"/>
  <c r="B43"/>
  <c r="E33"/>
  <c r="B40"/>
  <c r="E42"/>
  <c r="B49"/>
  <c r="S38" i="2"/>
  <c r="F121" i="1" s="1"/>
  <c r="S42" i="2"/>
  <c r="F125" i="1" s="1"/>
  <c r="AE43" i="2"/>
  <c r="F210" i="1" s="1"/>
  <c r="AA38" i="2"/>
  <c r="F177" i="1" s="1"/>
  <c r="T40" i="2"/>
  <c r="F130" i="1" s="1"/>
  <c r="T39" i="2"/>
  <c r="F129" i="1" s="1"/>
  <c r="AE42" i="2"/>
  <c r="F209" i="1" s="1"/>
  <c r="E37"/>
  <c r="B44"/>
  <c r="S44" i="2"/>
  <c r="F127" i="1" s="1"/>
  <c r="AA41" i="2"/>
  <c r="F180" i="1" s="1"/>
  <c r="AC38" i="2"/>
  <c r="F191" i="1" s="1"/>
  <c r="AC44" i="2"/>
  <c r="F197" i="1" s="1"/>
  <c r="AC43" i="2"/>
  <c r="F196" i="1" s="1"/>
  <c r="E41"/>
  <c r="B48"/>
  <c r="E32"/>
  <c r="B39"/>
  <c r="E38"/>
  <c r="B45"/>
  <c r="AE40" i="2"/>
  <c r="F207" i="1" s="1"/>
  <c r="AC40" i="2"/>
  <c r="F193" i="1" s="1"/>
  <c r="AE44" i="2"/>
  <c r="F211" i="1" s="1"/>
  <c r="AC39" i="2"/>
  <c r="F192" i="1" s="1"/>
  <c r="T43" i="2"/>
  <c r="F133" i="1" s="1"/>
  <c r="S40" i="2"/>
  <c r="F123" i="1" s="1"/>
  <c r="AC41" i="2"/>
  <c r="F194" i="1" s="1"/>
  <c r="T41" i="2"/>
  <c r="F131" i="1" s="1"/>
  <c r="S43" i="2"/>
  <c r="F126" i="1" s="1"/>
  <c r="M39" i="2"/>
  <c r="F80" i="1" s="1"/>
  <c r="K39" i="2"/>
  <c r="F66" i="1" s="1"/>
  <c r="M41" i="2"/>
  <c r="F82" i="1" s="1"/>
  <c r="L40" i="2"/>
  <c r="F74" i="1" s="1"/>
  <c r="J43" i="2"/>
  <c r="F63" i="1" s="1"/>
  <c r="AB40" i="2"/>
  <c r="F186" i="1" s="1"/>
  <c r="J42" i="2"/>
  <c r="F62" i="1" s="1"/>
  <c r="K38" i="2"/>
  <c r="F65" i="1" s="1"/>
  <c r="M42" i="2"/>
  <c r="F83" i="1" s="1"/>
  <c r="AB44" i="2"/>
  <c r="F190" i="1" s="1"/>
  <c r="AB42" i="2"/>
  <c r="F188" i="1" s="1"/>
  <c r="K44" i="2"/>
  <c r="F71" i="1" s="1"/>
  <c r="J39" i="2"/>
  <c r="F59" i="1" s="1"/>
  <c r="J41" i="2"/>
  <c r="F61" i="1" s="1"/>
  <c r="L39" i="2"/>
  <c r="F73" i="1" s="1"/>
  <c r="AB41" i="2"/>
  <c r="F187" i="1" s="1"/>
  <c r="L41" i="2"/>
  <c r="F75" i="1" s="1"/>
  <c r="C41" i="2"/>
  <c r="F12" i="1" s="1"/>
  <c r="C43" i="2"/>
  <c r="F14" i="1" s="1"/>
  <c r="C44" i="2"/>
  <c r="F15" i="1" s="1"/>
  <c r="C38" i="2"/>
  <c r="F9" i="1" s="1"/>
  <c r="AB43" i="2"/>
  <c r="F189" i="1" s="1"/>
  <c r="L44" i="2"/>
  <c r="F78" i="1" s="1"/>
  <c r="J44" i="2"/>
  <c r="F64" i="1" s="1"/>
  <c r="C42" i="2"/>
  <c r="F13" i="1" s="1"/>
  <c r="X40" i="2"/>
  <c r="F158" i="1" s="1"/>
  <c r="G43" i="2"/>
  <c r="F42" i="1" s="1"/>
  <c r="D38" i="2"/>
  <c r="F16" i="1" s="1"/>
  <c r="AH43" i="2"/>
  <c r="F231" i="1" s="1"/>
  <c r="G40" i="2"/>
  <c r="F39" i="1" s="1"/>
  <c r="X41" i="2"/>
  <c r="F159" i="1" s="1"/>
  <c r="D40" i="2"/>
  <c r="F18" i="1" s="1"/>
  <c r="D42" i="2"/>
  <c r="F20" i="1" s="1"/>
  <c r="AH38" i="2"/>
  <c r="F226" i="1" s="1"/>
  <c r="X43" i="2"/>
  <c r="F161" i="1" s="1"/>
  <c r="G41" i="2"/>
  <c r="F40" i="1" s="1"/>
  <c r="G39" i="2"/>
  <c r="F38" i="1" s="1"/>
  <c r="D44" i="2"/>
  <c r="F22" i="1" s="1"/>
  <c r="D43" i="2"/>
  <c r="F21" i="1" s="1"/>
  <c r="G44" i="2"/>
  <c r="F43" i="1" s="1"/>
  <c r="G42" i="2"/>
  <c r="F41" i="1" s="1"/>
  <c r="AH41" i="2"/>
  <c r="F229" i="1" s="1"/>
  <c r="AH40" i="2"/>
  <c r="F228" i="1" s="1"/>
  <c r="AH42" i="2"/>
  <c r="F230" i="1" s="1"/>
  <c r="D39" i="2"/>
  <c r="F17" i="1" s="1"/>
  <c r="X38" i="2"/>
  <c r="F156" i="1" s="1"/>
  <c r="AH44" i="2"/>
  <c r="F232" i="1" s="1"/>
  <c r="F42" i="2"/>
  <c r="F34" i="1" s="1"/>
  <c r="F43" i="2"/>
  <c r="F35" i="1" s="1"/>
  <c r="F40" i="2"/>
  <c r="F32" i="1" s="1"/>
  <c r="AA40" i="2"/>
  <c r="F179" i="1" s="1"/>
  <c r="W40" i="2"/>
  <c r="F151" i="1" s="1"/>
  <c r="W39" i="2"/>
  <c r="F150" i="1" s="1"/>
  <c r="AA42" i="2"/>
  <c r="F181" i="1" s="1"/>
  <c r="AD44" i="2"/>
  <c r="F204" i="1" s="1"/>
  <c r="AD43" i="2"/>
  <c r="F203" i="1" s="1"/>
  <c r="W38" i="2"/>
  <c r="F149" i="1" s="1"/>
  <c r="F44" i="2"/>
  <c r="F36" i="1" s="1"/>
  <c r="W44" i="2"/>
  <c r="F155" i="1" s="1"/>
  <c r="AA44" i="2"/>
  <c r="F183" i="1" s="1"/>
  <c r="AD40" i="2"/>
  <c r="F200" i="1" s="1"/>
  <c r="W43" i="2"/>
  <c r="F154" i="1" s="1"/>
  <c r="F39" i="2"/>
  <c r="F31" i="1" s="1"/>
  <c r="AD38" i="2"/>
  <c r="F198" i="1" s="1"/>
  <c r="O43" i="2"/>
  <c r="F98" i="1" s="1"/>
  <c r="O39" i="2"/>
  <c r="F94" i="1" s="1"/>
  <c r="AG42" i="2"/>
  <c r="F223" i="1" s="1"/>
  <c r="AG39" i="2"/>
  <c r="F220" i="1" s="1"/>
  <c r="E41" i="2"/>
  <c r="F26" i="1" s="1"/>
  <c r="E39" i="2"/>
  <c r="F24" i="1" s="1"/>
  <c r="E43" i="2"/>
  <c r="F28" i="1" s="1"/>
  <c r="E44" i="2"/>
  <c r="F29" i="1" s="1"/>
  <c r="O44" i="2"/>
  <c r="F99" i="1" s="1"/>
  <c r="AG38" i="2"/>
  <c r="F219" i="1" s="1"/>
  <c r="AG44" i="2"/>
  <c r="F225" i="1" s="1"/>
  <c r="AG43" i="2"/>
  <c r="F224" i="1" s="1"/>
  <c r="AG40" i="2"/>
  <c r="F221" i="1" s="1"/>
  <c r="E42" i="2"/>
  <c r="F27" i="1" s="1"/>
  <c r="AA43" i="2"/>
  <c r="F182" i="1" s="1"/>
  <c r="AD41" i="2"/>
  <c r="F201" i="1" s="1"/>
  <c r="AD42" i="2"/>
  <c r="F202" i="1" s="1"/>
  <c r="B39" i="2"/>
  <c r="F3" i="1" s="1"/>
  <c r="B44" i="2"/>
  <c r="F8" i="1" s="1"/>
  <c r="B41" i="2"/>
  <c r="F5" i="1" s="1"/>
  <c r="B38" i="2"/>
  <c r="F2" i="1" s="1"/>
  <c r="B42" i="2"/>
  <c r="F6" i="1" s="1"/>
  <c r="B40" i="2"/>
  <c r="F4" i="1" s="1"/>
  <c r="B14" i="6" l="1"/>
  <c r="F13"/>
  <c r="E13"/>
  <c r="B21"/>
  <c r="F20"/>
  <c r="E20"/>
  <c r="B28"/>
  <c r="F27"/>
  <c r="E27"/>
  <c r="B35"/>
  <c r="F34"/>
  <c r="E34"/>
  <c r="B42"/>
  <c r="F41"/>
  <c r="E41"/>
  <c r="B49"/>
  <c r="F48"/>
  <c r="E48"/>
  <c r="B56"/>
  <c r="F55"/>
  <c r="E55"/>
  <c r="B63"/>
  <c r="F62"/>
  <c r="E62"/>
  <c r="B70"/>
  <c r="F69"/>
  <c r="E69"/>
  <c r="B77"/>
  <c r="F76"/>
  <c r="E76"/>
  <c r="B84"/>
  <c r="F83"/>
  <c r="E83"/>
  <c r="B91"/>
  <c r="F90"/>
  <c r="E90"/>
  <c r="B98"/>
  <c r="F97"/>
  <c r="E97"/>
  <c r="B105"/>
  <c r="F104"/>
  <c r="E104"/>
  <c r="B112"/>
  <c r="F111"/>
  <c r="E111"/>
  <c r="B119"/>
  <c r="F118"/>
  <c r="E118"/>
  <c r="B126"/>
  <c r="F125"/>
  <c r="E125"/>
  <c r="B133"/>
  <c r="F132"/>
  <c r="E132"/>
  <c r="B140"/>
  <c r="F139"/>
  <c r="E139"/>
  <c r="B147"/>
  <c r="F146"/>
  <c r="E146"/>
  <c r="B154"/>
  <c r="F153"/>
  <c r="E153"/>
  <c r="B161"/>
  <c r="F160"/>
  <c r="E160"/>
  <c r="B168"/>
  <c r="F167"/>
  <c r="E167"/>
  <c r="B175"/>
  <c r="F174"/>
  <c r="E174"/>
  <c r="B182"/>
  <c r="F181"/>
  <c r="E181"/>
  <c r="B189"/>
  <c r="F188"/>
  <c r="E188"/>
  <c r="F1818"/>
  <c r="E1818"/>
  <c r="F1825"/>
  <c r="E1825"/>
  <c r="F1832"/>
  <c r="E1832"/>
  <c r="F1839"/>
  <c r="E1839"/>
  <c r="F1846"/>
  <c r="E1846"/>
  <c r="F1853"/>
  <c r="E1853"/>
  <c r="F1860"/>
  <c r="E1860"/>
  <c r="F1867"/>
  <c r="E1867"/>
  <c r="F1874"/>
  <c r="E1874"/>
  <c r="F1881"/>
  <c r="E1881"/>
  <c r="F1888"/>
  <c r="E1888"/>
  <c r="F1895"/>
  <c r="E1895"/>
  <c r="F1902"/>
  <c r="E1902"/>
  <c r="F1909"/>
  <c r="E1909"/>
  <c r="F1916"/>
  <c r="E1916"/>
  <c r="F1923"/>
  <c r="E1923"/>
  <c r="F1930"/>
  <c r="E1930"/>
  <c r="F1937"/>
  <c r="E1937"/>
  <c r="F1944"/>
  <c r="E1944"/>
  <c r="F1951"/>
  <c r="E1951"/>
  <c r="F1958"/>
  <c r="E1958"/>
  <c r="F1965"/>
  <c r="E1965"/>
  <c r="F1972"/>
  <c r="E1972"/>
  <c r="F1979"/>
  <c r="E1979"/>
  <c r="F1986"/>
  <c r="E1986"/>
  <c r="F1993"/>
  <c r="E1993"/>
  <c r="F2000"/>
  <c r="E2000"/>
  <c r="F2007"/>
  <c r="E2007"/>
  <c r="F2014"/>
  <c r="E2014"/>
  <c r="F2021"/>
  <c r="E2021"/>
  <c r="F2028"/>
  <c r="E2028"/>
  <c r="F2035"/>
  <c r="E2035"/>
  <c r="F2042"/>
  <c r="E2042"/>
  <c r="F2049"/>
  <c r="E2049"/>
  <c r="F2056"/>
  <c r="E2056"/>
  <c r="F2063"/>
  <c r="E2063"/>
  <c r="F2070"/>
  <c r="E2070"/>
  <c r="F2077"/>
  <c r="E2077"/>
  <c r="F2084"/>
  <c r="E2084"/>
  <c r="F2091"/>
  <c r="E2091"/>
  <c r="F2098"/>
  <c r="E2098"/>
  <c r="F2105"/>
  <c r="E2105"/>
  <c r="F2112"/>
  <c r="E2112"/>
  <c r="F2119"/>
  <c r="E2119"/>
  <c r="F2126"/>
  <c r="E2126"/>
  <c r="F2133"/>
  <c r="E2133"/>
  <c r="F2140"/>
  <c r="E2140"/>
  <c r="F2147"/>
  <c r="E2147"/>
  <c r="F2154"/>
  <c r="E2154"/>
  <c r="F2161"/>
  <c r="E2161"/>
  <c r="F2168"/>
  <c r="E2168"/>
  <c r="F2175"/>
  <c r="E2175"/>
  <c r="F2182"/>
  <c r="E2182"/>
  <c r="F2189"/>
  <c r="E2189"/>
  <c r="F2196"/>
  <c r="E2196"/>
  <c r="F2203"/>
  <c r="E2203"/>
  <c r="F2210"/>
  <c r="E2210"/>
  <c r="F2217"/>
  <c r="E2217"/>
  <c r="F2224"/>
  <c r="E2224"/>
  <c r="F2231"/>
  <c r="E2231"/>
  <c r="F2238"/>
  <c r="E2238"/>
  <c r="F2245"/>
  <c r="E2245"/>
  <c r="F2252"/>
  <c r="E2252"/>
  <c r="F2259"/>
  <c r="E2259"/>
  <c r="F2266"/>
  <c r="E2266"/>
  <c r="F2273"/>
  <c r="E2273"/>
  <c r="F2280"/>
  <c r="E2280"/>
  <c r="F2287"/>
  <c r="E2287"/>
  <c r="F2294"/>
  <c r="E2294"/>
  <c r="F2301"/>
  <c r="E2301"/>
  <c r="F2308"/>
  <c r="E2308"/>
  <c r="F2315"/>
  <c r="E2315"/>
  <c r="F2322"/>
  <c r="E2322"/>
  <c r="F2329"/>
  <c r="E2329"/>
  <c r="F2336"/>
  <c r="E2336"/>
  <c r="F2343"/>
  <c r="E2343"/>
  <c r="F2350"/>
  <c r="E2350"/>
  <c r="F2357"/>
  <c r="E2357"/>
  <c r="F2364"/>
  <c r="E2364"/>
  <c r="F2371"/>
  <c r="E2371"/>
  <c r="F2378"/>
  <c r="E2378"/>
  <c r="F2385"/>
  <c r="E2385"/>
  <c r="F2392"/>
  <c r="E2392"/>
  <c r="F2399"/>
  <c r="E2399"/>
  <c r="F2406"/>
  <c r="E2406"/>
  <c r="F2413"/>
  <c r="E2413"/>
  <c r="F2420"/>
  <c r="E2420"/>
  <c r="F2427"/>
  <c r="E2427"/>
  <c r="F2434"/>
  <c r="E2434"/>
  <c r="F2441"/>
  <c r="E2441"/>
  <c r="F2448"/>
  <c r="E2448"/>
  <c r="F2455"/>
  <c r="E2455"/>
  <c r="F2462"/>
  <c r="E2462"/>
  <c r="F2469"/>
  <c r="E2469"/>
  <c r="F2476"/>
  <c r="E2476"/>
  <c r="F2483"/>
  <c r="E2483"/>
  <c r="F2490"/>
  <c r="E2490"/>
  <c r="F2497"/>
  <c r="E2497"/>
  <c r="F2504"/>
  <c r="E2504"/>
  <c r="F2511"/>
  <c r="E2511"/>
  <c r="F2518"/>
  <c r="E2518"/>
  <c r="F2525"/>
  <c r="E2525"/>
  <c r="F2532"/>
  <c r="E2532"/>
  <c r="F2539"/>
  <c r="E2539"/>
  <c r="F2546"/>
  <c r="E2546"/>
  <c r="F2553"/>
  <c r="E2553"/>
  <c r="F2560"/>
  <c r="E2560"/>
  <c r="F2567"/>
  <c r="E2567"/>
  <c r="F2574"/>
  <c r="E2574"/>
  <c r="F2581"/>
  <c r="E2581"/>
  <c r="F2588"/>
  <c r="E2588"/>
  <c r="F2595"/>
  <c r="E2595"/>
  <c r="F2602"/>
  <c r="E2602"/>
  <c r="F2609"/>
  <c r="E2609"/>
  <c r="F2616"/>
  <c r="E2616"/>
  <c r="F2623"/>
  <c r="E2623"/>
  <c r="F2630"/>
  <c r="E2630"/>
  <c r="F2637"/>
  <c r="E2637"/>
  <c r="F2644"/>
  <c r="E2644"/>
  <c r="F2651"/>
  <c r="E2651"/>
  <c r="F2658"/>
  <c r="E2658"/>
  <c r="F2665"/>
  <c r="E2665"/>
  <c r="F2672"/>
  <c r="E2672"/>
  <c r="F2679"/>
  <c r="E2679"/>
  <c r="F2686"/>
  <c r="E2686"/>
  <c r="F2693"/>
  <c r="E2693"/>
  <c r="F2700"/>
  <c r="E2700"/>
  <c r="F2707"/>
  <c r="E2707"/>
  <c r="F2714"/>
  <c r="E2714"/>
  <c r="F2721"/>
  <c r="E2721"/>
  <c r="F2728"/>
  <c r="E2728"/>
  <c r="F2735"/>
  <c r="E2735"/>
  <c r="F2742"/>
  <c r="E2742"/>
  <c r="F2749"/>
  <c r="E2749"/>
  <c r="F2756"/>
  <c r="E2756"/>
  <c r="F2763"/>
  <c r="E2763"/>
  <c r="F2770"/>
  <c r="E2770"/>
  <c r="F2777"/>
  <c r="E2777"/>
  <c r="F2784"/>
  <c r="E2784"/>
  <c r="F2791"/>
  <c r="E2791"/>
  <c r="F2798"/>
  <c r="E2798"/>
  <c r="F2805"/>
  <c r="E2805"/>
  <c r="F2812"/>
  <c r="E2812"/>
  <c r="F2819"/>
  <c r="E2819"/>
  <c r="F2826"/>
  <c r="E2826"/>
  <c r="F2833"/>
  <c r="E2833"/>
  <c r="F2840"/>
  <c r="E2840"/>
  <c r="F2847"/>
  <c r="E2847"/>
  <c r="F2854"/>
  <c r="E2854"/>
  <c r="F2861"/>
  <c r="E2861"/>
  <c r="F2868"/>
  <c r="E2868"/>
  <c r="F2875"/>
  <c r="E2875"/>
  <c r="F2882"/>
  <c r="E2882"/>
  <c r="F2889"/>
  <c r="E2889"/>
  <c r="F2896"/>
  <c r="E2896"/>
  <c r="F2903"/>
  <c r="E2903"/>
  <c r="F2910"/>
  <c r="E2910"/>
  <c r="F2917"/>
  <c r="E2917"/>
  <c r="F2924"/>
  <c r="E2924"/>
  <c r="F2931"/>
  <c r="E2931"/>
  <c r="F2938"/>
  <c r="E2938"/>
  <c r="F2945"/>
  <c r="E2945"/>
  <c r="F2952"/>
  <c r="E2952"/>
  <c r="F2959"/>
  <c r="E2959"/>
  <c r="F2966"/>
  <c r="E2966"/>
  <c r="F2973"/>
  <c r="E2973"/>
  <c r="F2980"/>
  <c r="E2980"/>
  <c r="F2987"/>
  <c r="E2987"/>
  <c r="F2994"/>
  <c r="E2994"/>
  <c r="F3001"/>
  <c r="E3001"/>
  <c r="F3008"/>
  <c r="E3008"/>
  <c r="F3015"/>
  <c r="E3015"/>
  <c r="F3022"/>
  <c r="E3022"/>
  <c r="F3029"/>
  <c r="E3029"/>
  <c r="F3036"/>
  <c r="E3036"/>
  <c r="F3043"/>
  <c r="E3043"/>
  <c r="F3050"/>
  <c r="E3050"/>
  <c r="F3057"/>
  <c r="E3057"/>
  <c r="F3064"/>
  <c r="E3064"/>
  <c r="F3071"/>
  <c r="E3071"/>
  <c r="F3078"/>
  <c r="E3078"/>
  <c r="F3085"/>
  <c r="E3085"/>
  <c r="F3092"/>
  <c r="E3092"/>
  <c r="F3099"/>
  <c r="E3099"/>
  <c r="F3106"/>
  <c r="E3106"/>
  <c r="F3113"/>
  <c r="E3113"/>
  <c r="F3120"/>
  <c r="E3120"/>
  <c r="F3127"/>
  <c r="E3127"/>
  <c r="F3134"/>
  <c r="E3134"/>
  <c r="F3141"/>
  <c r="E3141"/>
  <c r="F3148"/>
  <c r="E3148"/>
  <c r="F3155"/>
  <c r="E3155"/>
  <c r="F3162"/>
  <c r="E3162"/>
  <c r="F3169"/>
  <c r="E3169"/>
  <c r="F3176"/>
  <c r="E3176"/>
  <c r="F3183"/>
  <c r="E3183"/>
  <c r="F3190"/>
  <c r="E3190"/>
  <c r="F3197"/>
  <c r="E3197"/>
  <c r="F3204"/>
  <c r="E3204"/>
  <c r="F3211"/>
  <c r="E3211"/>
  <c r="F3218"/>
  <c r="E3218"/>
  <c r="F3225"/>
  <c r="E3225"/>
  <c r="F3232"/>
  <c r="E3232"/>
  <c r="F3239"/>
  <c r="E3239"/>
  <c r="F3246"/>
  <c r="E3246"/>
  <c r="F3253"/>
  <c r="E3253"/>
  <c r="F3260"/>
  <c r="E3260"/>
  <c r="F3267"/>
  <c r="E3267"/>
  <c r="F3274"/>
  <c r="E3274"/>
  <c r="F3281"/>
  <c r="E3281"/>
  <c r="F3288"/>
  <c r="E3288"/>
  <c r="F3295"/>
  <c r="E3295"/>
  <c r="F3302"/>
  <c r="E3302"/>
  <c r="F3309"/>
  <c r="E3309"/>
  <c r="F3316"/>
  <c r="E3316"/>
  <c r="F3323"/>
  <c r="E3323"/>
  <c r="F3330"/>
  <c r="E3330"/>
  <c r="F3337"/>
  <c r="E3337"/>
  <c r="F3344"/>
  <c r="E3344"/>
  <c r="F3351"/>
  <c r="E3351"/>
  <c r="F3358"/>
  <c r="E3358"/>
  <c r="F3365"/>
  <c r="E3365"/>
  <c r="F3372"/>
  <c r="E3372"/>
  <c r="F3379"/>
  <c r="E3379"/>
  <c r="F3386"/>
  <c r="E3386"/>
  <c r="F3393"/>
  <c r="E3393"/>
  <c r="F3400"/>
  <c r="E3400"/>
  <c r="F3407"/>
  <c r="E3407"/>
  <c r="F3414"/>
  <c r="E3414"/>
  <c r="F3421"/>
  <c r="E3421"/>
  <c r="F3428"/>
  <c r="E3428"/>
  <c r="F3435"/>
  <c r="E3435"/>
  <c r="F3442"/>
  <c r="E3442"/>
  <c r="F3449"/>
  <c r="E3449"/>
  <c r="F3456"/>
  <c r="E3456"/>
  <c r="F3463"/>
  <c r="E3463"/>
  <c r="F3470"/>
  <c r="E3470"/>
  <c r="F3477"/>
  <c r="E3477"/>
  <c r="F3484"/>
  <c r="E3484"/>
  <c r="F3491"/>
  <c r="E3491"/>
  <c r="F3498"/>
  <c r="E3498"/>
  <c r="F3505"/>
  <c r="E3505"/>
  <c r="F3512"/>
  <c r="E3512"/>
  <c r="F3519"/>
  <c r="E3519"/>
  <c r="F3526"/>
  <c r="E3526"/>
  <c r="F3533"/>
  <c r="E3533"/>
  <c r="F3540"/>
  <c r="E3540"/>
  <c r="F3547"/>
  <c r="E3547"/>
  <c r="F3554"/>
  <c r="E3554"/>
  <c r="F3561"/>
  <c r="E3561"/>
  <c r="F3568"/>
  <c r="E3568"/>
  <c r="F3575"/>
  <c r="E3575"/>
  <c r="F3582"/>
  <c r="E3582"/>
  <c r="F3589"/>
  <c r="E3589"/>
  <c r="F3596"/>
  <c r="E3596"/>
  <c r="F3603"/>
  <c r="E3603"/>
  <c r="F3610"/>
  <c r="E3610"/>
  <c r="F3617"/>
  <c r="E3617"/>
  <c r="F3624"/>
  <c r="E3624"/>
  <c r="F3631"/>
  <c r="E3631"/>
  <c r="F3638"/>
  <c r="E3638"/>
  <c r="F3645"/>
  <c r="E3645"/>
  <c r="F3652"/>
  <c r="E3652"/>
  <c r="F3659"/>
  <c r="E3659"/>
  <c r="F3666"/>
  <c r="E3666"/>
  <c r="F1811"/>
  <c r="E1811"/>
  <c r="F194"/>
  <c r="E194"/>
  <c r="F201"/>
  <c r="E201"/>
  <c r="F208"/>
  <c r="E208"/>
  <c r="F215"/>
  <c r="E215"/>
  <c r="F222"/>
  <c r="E222"/>
  <c r="F229"/>
  <c r="E229"/>
  <c r="F236"/>
  <c r="E236"/>
  <c r="F243"/>
  <c r="E243"/>
  <c r="F250"/>
  <c r="E250"/>
  <c r="F257"/>
  <c r="E257"/>
  <c r="F264"/>
  <c r="E264"/>
  <c r="F271"/>
  <c r="E271"/>
  <c r="F278"/>
  <c r="E278"/>
  <c r="F285"/>
  <c r="E285"/>
  <c r="F292"/>
  <c r="E292"/>
  <c r="F299"/>
  <c r="E299"/>
  <c r="F306"/>
  <c r="E306"/>
  <c r="F313"/>
  <c r="E313"/>
  <c r="F320"/>
  <c r="E320"/>
  <c r="F327"/>
  <c r="E327"/>
  <c r="F334"/>
  <c r="E334"/>
  <c r="F341"/>
  <c r="E341"/>
  <c r="F348"/>
  <c r="E348"/>
  <c r="F355"/>
  <c r="E355"/>
  <c r="F362"/>
  <c r="E362"/>
  <c r="F369"/>
  <c r="E369"/>
  <c r="F376"/>
  <c r="E376"/>
  <c r="F383"/>
  <c r="E383"/>
  <c r="F390"/>
  <c r="E390"/>
  <c r="F397"/>
  <c r="E397"/>
  <c r="F404"/>
  <c r="E404"/>
  <c r="F411"/>
  <c r="E411"/>
  <c r="F418"/>
  <c r="E418"/>
  <c r="F425"/>
  <c r="E425"/>
  <c r="F432"/>
  <c r="E432"/>
  <c r="F439"/>
  <c r="E439"/>
  <c r="F446"/>
  <c r="E446"/>
  <c r="F453"/>
  <c r="E453"/>
  <c r="F460"/>
  <c r="E460"/>
  <c r="F467"/>
  <c r="E467"/>
  <c r="F474"/>
  <c r="E474"/>
  <c r="F481"/>
  <c r="E481"/>
  <c r="F488"/>
  <c r="E488"/>
  <c r="F495"/>
  <c r="E495"/>
  <c r="F502"/>
  <c r="E502"/>
  <c r="F509"/>
  <c r="E509"/>
  <c r="F516"/>
  <c r="E516"/>
  <c r="F523"/>
  <c r="E523"/>
  <c r="F530"/>
  <c r="E530"/>
  <c r="F537"/>
  <c r="E537"/>
  <c r="F544"/>
  <c r="E544"/>
  <c r="F551"/>
  <c r="E551"/>
  <c r="F558"/>
  <c r="E558"/>
  <c r="F565"/>
  <c r="E565"/>
  <c r="F572"/>
  <c r="E572"/>
  <c r="F579"/>
  <c r="E579"/>
  <c r="F586"/>
  <c r="E586"/>
  <c r="F593"/>
  <c r="E593"/>
  <c r="F600"/>
  <c r="E600"/>
  <c r="F607"/>
  <c r="E607"/>
  <c r="F614"/>
  <c r="E614"/>
  <c r="F621"/>
  <c r="E621"/>
  <c r="F628"/>
  <c r="E628"/>
  <c r="F635"/>
  <c r="E635"/>
  <c r="F642"/>
  <c r="E642"/>
  <c r="F649"/>
  <c r="E649"/>
  <c r="F656"/>
  <c r="E656"/>
  <c r="F663"/>
  <c r="E663"/>
  <c r="F670"/>
  <c r="E670"/>
  <c r="F677"/>
  <c r="E677"/>
  <c r="F684"/>
  <c r="E684"/>
  <c r="F691"/>
  <c r="E691"/>
  <c r="F698"/>
  <c r="E698"/>
  <c r="F705"/>
  <c r="E705"/>
  <c r="F712"/>
  <c r="E712"/>
  <c r="F719"/>
  <c r="E719"/>
  <c r="F726"/>
  <c r="E726"/>
  <c r="F733"/>
  <c r="E733"/>
  <c r="F740"/>
  <c r="E740"/>
  <c r="F747"/>
  <c r="E747"/>
  <c r="F754"/>
  <c r="E754"/>
  <c r="F761"/>
  <c r="E761"/>
  <c r="F768"/>
  <c r="E768"/>
  <c r="F775"/>
  <c r="E775"/>
  <c r="F782"/>
  <c r="E782"/>
  <c r="F789"/>
  <c r="E789"/>
  <c r="F796"/>
  <c r="E796"/>
  <c r="F803"/>
  <c r="E803"/>
  <c r="F810"/>
  <c r="E810"/>
  <c r="F817"/>
  <c r="E817"/>
  <c r="F824"/>
  <c r="E824"/>
  <c r="F831"/>
  <c r="E831"/>
  <c r="F838"/>
  <c r="E838"/>
  <c r="F845"/>
  <c r="E845"/>
  <c r="F852"/>
  <c r="E852"/>
  <c r="F859"/>
  <c r="E859"/>
  <c r="F866"/>
  <c r="E866"/>
  <c r="F873"/>
  <c r="E873"/>
  <c r="F880"/>
  <c r="E880"/>
  <c r="F887"/>
  <c r="E887"/>
  <c r="F894"/>
  <c r="E894"/>
  <c r="F901"/>
  <c r="E901"/>
  <c r="F908"/>
  <c r="E908"/>
  <c r="F915"/>
  <c r="E915"/>
  <c r="F922"/>
  <c r="E922"/>
  <c r="F929"/>
  <c r="E929"/>
  <c r="F936"/>
  <c r="E936"/>
  <c r="F943"/>
  <c r="E943"/>
  <c r="F950"/>
  <c r="E950"/>
  <c r="F957"/>
  <c r="E957"/>
  <c r="F964"/>
  <c r="E964"/>
  <c r="F971"/>
  <c r="E971"/>
  <c r="F978"/>
  <c r="E978"/>
  <c r="F985"/>
  <c r="E985"/>
  <c r="F992"/>
  <c r="E992"/>
  <c r="F999"/>
  <c r="E999"/>
  <c r="F1006"/>
  <c r="E1006"/>
  <c r="F1013"/>
  <c r="E1013"/>
  <c r="F1020"/>
  <c r="E1020"/>
  <c r="F1027"/>
  <c r="E1027"/>
  <c r="F1034"/>
  <c r="E1034"/>
  <c r="F1041"/>
  <c r="E1041"/>
  <c r="F1048"/>
  <c r="E1048"/>
  <c r="F1055"/>
  <c r="E1055"/>
  <c r="F1062"/>
  <c r="E1062"/>
  <c r="F1069"/>
  <c r="E1069"/>
  <c r="F1076"/>
  <c r="E1076"/>
  <c r="F1083"/>
  <c r="E1083"/>
  <c r="F1090"/>
  <c r="E1090"/>
  <c r="F1097"/>
  <c r="E1097"/>
  <c r="F1104"/>
  <c r="E1104"/>
  <c r="F1111"/>
  <c r="E1111"/>
  <c r="F1118"/>
  <c r="E1118"/>
  <c r="F1125"/>
  <c r="E1125"/>
  <c r="F1132"/>
  <c r="E1132"/>
  <c r="F1139"/>
  <c r="E1139"/>
  <c r="F1146"/>
  <c r="E1146"/>
  <c r="F1153"/>
  <c r="E1153"/>
  <c r="F1160"/>
  <c r="E1160"/>
  <c r="F1167"/>
  <c r="E1167"/>
  <c r="F1174"/>
  <c r="E1174"/>
  <c r="F1181"/>
  <c r="E1181"/>
  <c r="F1188"/>
  <c r="E1188"/>
  <c r="F1195"/>
  <c r="E1195"/>
  <c r="F1202"/>
  <c r="E1202"/>
  <c r="F1209"/>
  <c r="E1209"/>
  <c r="F1216"/>
  <c r="E1216"/>
  <c r="F1223"/>
  <c r="E1223"/>
  <c r="F1230"/>
  <c r="E1230"/>
  <c r="F1237"/>
  <c r="E1237"/>
  <c r="F1244"/>
  <c r="E1244"/>
  <c r="F1251"/>
  <c r="E1251"/>
  <c r="F1258"/>
  <c r="E1258"/>
  <c r="F1265"/>
  <c r="E1265"/>
  <c r="F1272"/>
  <c r="E1272"/>
  <c r="F1279"/>
  <c r="E1279"/>
  <c r="F1286"/>
  <c r="E1286"/>
  <c r="F1293"/>
  <c r="E1293"/>
  <c r="F1300"/>
  <c r="E1300"/>
  <c r="F1307"/>
  <c r="E1307"/>
  <c r="F1314"/>
  <c r="E1314"/>
  <c r="F1321"/>
  <c r="E1321"/>
  <c r="F1328"/>
  <c r="E1328"/>
  <c r="F1335"/>
  <c r="E1335"/>
  <c r="F1342"/>
  <c r="E1342"/>
  <c r="F1349"/>
  <c r="E1349"/>
  <c r="F1356"/>
  <c r="E1356"/>
  <c r="F1363"/>
  <c r="E1363"/>
  <c r="F1370"/>
  <c r="E1370"/>
  <c r="F1377"/>
  <c r="E1377"/>
  <c r="F1384"/>
  <c r="E1384"/>
  <c r="F1391"/>
  <c r="E1391"/>
  <c r="F1398"/>
  <c r="E1398"/>
  <c r="F1405"/>
  <c r="E1405"/>
  <c r="F1412"/>
  <c r="E1412"/>
  <c r="F1419"/>
  <c r="E1419"/>
  <c r="F1426"/>
  <c r="E1426"/>
  <c r="F1433"/>
  <c r="E1433"/>
  <c r="F1440"/>
  <c r="E1440"/>
  <c r="F1447"/>
  <c r="E1447"/>
  <c r="F1454"/>
  <c r="E1454"/>
  <c r="F1461"/>
  <c r="E1461"/>
  <c r="F1468"/>
  <c r="E1468"/>
  <c r="F1475"/>
  <c r="E1475"/>
  <c r="F1482"/>
  <c r="E1482"/>
  <c r="F1489"/>
  <c r="E1489"/>
  <c r="F1496"/>
  <c r="E1496"/>
  <c r="F1503"/>
  <c r="E1503"/>
  <c r="F1510"/>
  <c r="E1510"/>
  <c r="F1517"/>
  <c r="E1517"/>
  <c r="F1524"/>
  <c r="E1524"/>
  <c r="F1531"/>
  <c r="E1531"/>
  <c r="F1538"/>
  <c r="E1538"/>
  <c r="F1545"/>
  <c r="E1545"/>
  <c r="F1552"/>
  <c r="E1552"/>
  <c r="F1559"/>
  <c r="E1559"/>
  <c r="F1566"/>
  <c r="E1566"/>
  <c r="F1573"/>
  <c r="E1573"/>
  <c r="F1580"/>
  <c r="E1580"/>
  <c r="F1587"/>
  <c r="E1587"/>
  <c r="F1594"/>
  <c r="E1594"/>
  <c r="F1601"/>
  <c r="E1601"/>
  <c r="F1608"/>
  <c r="E1608"/>
  <c r="F1615"/>
  <c r="E1615"/>
  <c r="F1622"/>
  <c r="E1622"/>
  <c r="F1629"/>
  <c r="E1629"/>
  <c r="F1636"/>
  <c r="E1636"/>
  <c r="F1643"/>
  <c r="E1643"/>
  <c r="F1650"/>
  <c r="E1650"/>
  <c r="F1657"/>
  <c r="E1657"/>
  <c r="F1664"/>
  <c r="E1664"/>
  <c r="F1671"/>
  <c r="E1671"/>
  <c r="F1678"/>
  <c r="E1678"/>
  <c r="F1685"/>
  <c r="E1685"/>
  <c r="F1692"/>
  <c r="E1692"/>
  <c r="F1699"/>
  <c r="E1699"/>
  <c r="F1706"/>
  <c r="E1706"/>
  <c r="F1713"/>
  <c r="E1713"/>
  <c r="F1720"/>
  <c r="E1720"/>
  <c r="F1727"/>
  <c r="E1727"/>
  <c r="F1734"/>
  <c r="E1734"/>
  <c r="F1741"/>
  <c r="E1741"/>
  <c r="F1748"/>
  <c r="E1748"/>
  <c r="F1755"/>
  <c r="E1755"/>
  <c r="F1762"/>
  <c r="E1762"/>
  <c r="F1769"/>
  <c r="E1769"/>
  <c r="F1776"/>
  <c r="E1776"/>
  <c r="F1783"/>
  <c r="E1783"/>
  <c r="F1790"/>
  <c r="E1790"/>
  <c r="F1797"/>
  <c r="E1797"/>
  <c r="F1804"/>
  <c r="E1804"/>
  <c r="E45" i="1"/>
  <c r="B52"/>
  <c r="E48"/>
  <c r="B55"/>
  <c r="E49"/>
  <c r="B56"/>
  <c r="E43"/>
  <c r="B50"/>
  <c r="E44"/>
  <c r="B51"/>
  <c r="E39"/>
  <c r="B46"/>
  <c r="E40"/>
  <c r="B47"/>
  <c r="F189" i="6" l="1"/>
  <c r="E189"/>
  <c r="F182"/>
  <c r="E182"/>
  <c r="F175"/>
  <c r="E175"/>
  <c r="F168"/>
  <c r="E168"/>
  <c r="F161"/>
  <c r="E161"/>
  <c r="F154"/>
  <c r="E154"/>
  <c r="F147"/>
  <c r="E147"/>
  <c r="F140"/>
  <c r="E140"/>
  <c r="F133"/>
  <c r="E133"/>
  <c r="F126"/>
  <c r="E126"/>
  <c r="F119"/>
  <c r="E119"/>
  <c r="F112"/>
  <c r="E112"/>
  <c r="F105"/>
  <c r="E105"/>
  <c r="F98"/>
  <c r="E98"/>
  <c r="F91"/>
  <c r="E91"/>
  <c r="F84"/>
  <c r="E84"/>
  <c r="F77"/>
  <c r="E77"/>
  <c r="F70"/>
  <c r="E70"/>
  <c r="F63"/>
  <c r="E63"/>
  <c r="F56"/>
  <c r="E56"/>
  <c r="F49"/>
  <c r="E49"/>
  <c r="F42"/>
  <c r="E42"/>
  <c r="F35"/>
  <c r="E35"/>
  <c r="F28"/>
  <c r="E28"/>
  <c r="F21"/>
  <c r="E21"/>
  <c r="F14"/>
  <c r="E14"/>
  <c r="F3667"/>
  <c r="E3667"/>
  <c r="F3660"/>
  <c r="E3660"/>
  <c r="F3653"/>
  <c r="E3653"/>
  <c r="F3646"/>
  <c r="E3646"/>
  <c r="F3639"/>
  <c r="E3639"/>
  <c r="F3632"/>
  <c r="E3632"/>
  <c r="F3625"/>
  <c r="E3625"/>
  <c r="F3618"/>
  <c r="E3618"/>
  <c r="F3611"/>
  <c r="E3611"/>
  <c r="F3604"/>
  <c r="E3604"/>
  <c r="F3597"/>
  <c r="E3597"/>
  <c r="F3590"/>
  <c r="E3590"/>
  <c r="F3583"/>
  <c r="E3583"/>
  <c r="F3576"/>
  <c r="E3576"/>
  <c r="F3569"/>
  <c r="E3569"/>
  <c r="F3562"/>
  <c r="E3562"/>
  <c r="F3555"/>
  <c r="E3555"/>
  <c r="F3548"/>
  <c r="E3548"/>
  <c r="F3541"/>
  <c r="E3541"/>
  <c r="F3534"/>
  <c r="E3534"/>
  <c r="F3527"/>
  <c r="E3527"/>
  <c r="F3520"/>
  <c r="E3520"/>
  <c r="F3513"/>
  <c r="E3513"/>
  <c r="F3506"/>
  <c r="E3506"/>
  <c r="F3499"/>
  <c r="E3499"/>
  <c r="F3492"/>
  <c r="E3492"/>
  <c r="F3485"/>
  <c r="E3485"/>
  <c r="F3478"/>
  <c r="E3478"/>
  <c r="F3471"/>
  <c r="E3471"/>
  <c r="F3464"/>
  <c r="E3464"/>
  <c r="F3457"/>
  <c r="E3457"/>
  <c r="F3450"/>
  <c r="E3450"/>
  <c r="F3443"/>
  <c r="E3443"/>
  <c r="F3436"/>
  <c r="E3436"/>
  <c r="F3429"/>
  <c r="E3429"/>
  <c r="F3422"/>
  <c r="E3422"/>
  <c r="F3415"/>
  <c r="E3415"/>
  <c r="F3408"/>
  <c r="E3408"/>
  <c r="F3401"/>
  <c r="E3401"/>
  <c r="F3394"/>
  <c r="E3394"/>
  <c r="F3387"/>
  <c r="E3387"/>
  <c r="F3380"/>
  <c r="E3380"/>
  <c r="F3373"/>
  <c r="E3373"/>
  <c r="F3366"/>
  <c r="E3366"/>
  <c r="F3359"/>
  <c r="E3359"/>
  <c r="F3352"/>
  <c r="E3352"/>
  <c r="F3345"/>
  <c r="E3345"/>
  <c r="F3338"/>
  <c r="E3338"/>
  <c r="F3331"/>
  <c r="E3331"/>
  <c r="F3324"/>
  <c r="E3324"/>
  <c r="F3317"/>
  <c r="E3317"/>
  <c r="F3310"/>
  <c r="E3310"/>
  <c r="F3303"/>
  <c r="E3303"/>
  <c r="F3296"/>
  <c r="E3296"/>
  <c r="F3289"/>
  <c r="E3289"/>
  <c r="F3282"/>
  <c r="E3282"/>
  <c r="F3275"/>
  <c r="E3275"/>
  <c r="F3268"/>
  <c r="E3268"/>
  <c r="F3261"/>
  <c r="E3261"/>
  <c r="F3254"/>
  <c r="E3254"/>
  <c r="F3247"/>
  <c r="E3247"/>
  <c r="F3240"/>
  <c r="E3240"/>
  <c r="F3233"/>
  <c r="E3233"/>
  <c r="F3226"/>
  <c r="E3226"/>
  <c r="F3219"/>
  <c r="E3219"/>
  <c r="F3212"/>
  <c r="E3212"/>
  <c r="F3205"/>
  <c r="E3205"/>
  <c r="F3198"/>
  <c r="E3198"/>
  <c r="F3191"/>
  <c r="E3191"/>
  <c r="F3184"/>
  <c r="E3184"/>
  <c r="F3177"/>
  <c r="E3177"/>
  <c r="F3170"/>
  <c r="E3170"/>
  <c r="F3163"/>
  <c r="E3163"/>
  <c r="F3156"/>
  <c r="E3156"/>
  <c r="F3149"/>
  <c r="E3149"/>
  <c r="F3142"/>
  <c r="E3142"/>
  <c r="F3135"/>
  <c r="E3135"/>
  <c r="F3128"/>
  <c r="E3128"/>
  <c r="F3121"/>
  <c r="E3121"/>
  <c r="F3114"/>
  <c r="E3114"/>
  <c r="F3107"/>
  <c r="E3107"/>
  <c r="F3100"/>
  <c r="E3100"/>
  <c r="F3093"/>
  <c r="E3093"/>
  <c r="F3086"/>
  <c r="E3086"/>
  <c r="F3079"/>
  <c r="E3079"/>
  <c r="F3072"/>
  <c r="E3072"/>
  <c r="F3065"/>
  <c r="E3065"/>
  <c r="F3058"/>
  <c r="E3058"/>
  <c r="F3051"/>
  <c r="E3051"/>
  <c r="F3044"/>
  <c r="E3044"/>
  <c r="F3037"/>
  <c r="E3037"/>
  <c r="F3030"/>
  <c r="E3030"/>
  <c r="F3023"/>
  <c r="E3023"/>
  <c r="F3016"/>
  <c r="E3016"/>
  <c r="F3009"/>
  <c r="E3009"/>
  <c r="F3002"/>
  <c r="E3002"/>
  <c r="F2995"/>
  <c r="E2995"/>
  <c r="F2988"/>
  <c r="E2988"/>
  <c r="F2981"/>
  <c r="E2981"/>
  <c r="F2974"/>
  <c r="E2974"/>
  <c r="F2967"/>
  <c r="E2967"/>
  <c r="F2960"/>
  <c r="E2960"/>
  <c r="F2953"/>
  <c r="E2953"/>
  <c r="F2946"/>
  <c r="E2946"/>
  <c r="F2939"/>
  <c r="E2939"/>
  <c r="F2932"/>
  <c r="E2932"/>
  <c r="F2925"/>
  <c r="E2925"/>
  <c r="F2918"/>
  <c r="E2918"/>
  <c r="F2911"/>
  <c r="E2911"/>
  <c r="F2904"/>
  <c r="E2904"/>
  <c r="F2897"/>
  <c r="E2897"/>
  <c r="F2890"/>
  <c r="E2890"/>
  <c r="F2883"/>
  <c r="E2883"/>
  <c r="F2876"/>
  <c r="E2876"/>
  <c r="F2869"/>
  <c r="E2869"/>
  <c r="F2862"/>
  <c r="E2862"/>
  <c r="F2855"/>
  <c r="E2855"/>
  <c r="F2848"/>
  <c r="E2848"/>
  <c r="F2841"/>
  <c r="E2841"/>
  <c r="F2834"/>
  <c r="E2834"/>
  <c r="F2827"/>
  <c r="E2827"/>
  <c r="F2820"/>
  <c r="E2820"/>
  <c r="F2813"/>
  <c r="E2813"/>
  <c r="F2806"/>
  <c r="E2806"/>
  <c r="F2799"/>
  <c r="E2799"/>
  <c r="F2792"/>
  <c r="E2792"/>
  <c r="F2785"/>
  <c r="E2785"/>
  <c r="F2778"/>
  <c r="E2778"/>
  <c r="F2771"/>
  <c r="E2771"/>
  <c r="F2764"/>
  <c r="E2764"/>
  <c r="F2757"/>
  <c r="E2757"/>
  <c r="F2750"/>
  <c r="E2750"/>
  <c r="F2743"/>
  <c r="E2743"/>
  <c r="F2736"/>
  <c r="E2736"/>
  <c r="F2729"/>
  <c r="E2729"/>
  <c r="F2722"/>
  <c r="E2722"/>
  <c r="F2715"/>
  <c r="E2715"/>
  <c r="F2708"/>
  <c r="E2708"/>
  <c r="F2701"/>
  <c r="E2701"/>
  <c r="F2694"/>
  <c r="E2694"/>
  <c r="F2687"/>
  <c r="E2687"/>
  <c r="F2680"/>
  <c r="E2680"/>
  <c r="F2673"/>
  <c r="E2673"/>
  <c r="F2666"/>
  <c r="E2666"/>
  <c r="F2659"/>
  <c r="E2659"/>
  <c r="F2652"/>
  <c r="E2652"/>
  <c r="F2645"/>
  <c r="E2645"/>
  <c r="F2638"/>
  <c r="E2638"/>
  <c r="F2631"/>
  <c r="E2631"/>
  <c r="F2624"/>
  <c r="E2624"/>
  <c r="F2617"/>
  <c r="E2617"/>
  <c r="F2610"/>
  <c r="E2610"/>
  <c r="F2603"/>
  <c r="E2603"/>
  <c r="F2596"/>
  <c r="E2596"/>
  <c r="F2589"/>
  <c r="E2589"/>
  <c r="F2582"/>
  <c r="E2582"/>
  <c r="F2575"/>
  <c r="E2575"/>
  <c r="F2568"/>
  <c r="E2568"/>
  <c r="F2561"/>
  <c r="E2561"/>
  <c r="F2554"/>
  <c r="E2554"/>
  <c r="F2547"/>
  <c r="E2547"/>
  <c r="F2540"/>
  <c r="E2540"/>
  <c r="F2533"/>
  <c r="E2533"/>
  <c r="F2526"/>
  <c r="E2526"/>
  <c r="F2519"/>
  <c r="E2519"/>
  <c r="F2512"/>
  <c r="E2512"/>
  <c r="F2505"/>
  <c r="E2505"/>
  <c r="F2498"/>
  <c r="E2498"/>
  <c r="F2491"/>
  <c r="E2491"/>
  <c r="F2484"/>
  <c r="E2484"/>
  <c r="F2477"/>
  <c r="E2477"/>
  <c r="F2470"/>
  <c r="E2470"/>
  <c r="F2463"/>
  <c r="E2463"/>
  <c r="F2456"/>
  <c r="E2456"/>
  <c r="F2449"/>
  <c r="E2449"/>
  <c r="F2442"/>
  <c r="E2442"/>
  <c r="F2435"/>
  <c r="E2435"/>
  <c r="F2428"/>
  <c r="E2428"/>
  <c r="F2421"/>
  <c r="E2421"/>
  <c r="F2414"/>
  <c r="E2414"/>
  <c r="F2407"/>
  <c r="E2407"/>
  <c r="F2400"/>
  <c r="E2400"/>
  <c r="F2393"/>
  <c r="E2393"/>
  <c r="F2386"/>
  <c r="E2386"/>
  <c r="F2379"/>
  <c r="E2379"/>
  <c r="F2372"/>
  <c r="E2372"/>
  <c r="F2365"/>
  <c r="E2365"/>
  <c r="F2358"/>
  <c r="E2358"/>
  <c r="F2351"/>
  <c r="E2351"/>
  <c r="F2344"/>
  <c r="E2344"/>
  <c r="F2337"/>
  <c r="E2337"/>
  <c r="F2330"/>
  <c r="E2330"/>
  <c r="F2323"/>
  <c r="E2323"/>
  <c r="F2316"/>
  <c r="E2316"/>
  <c r="F2309"/>
  <c r="E2309"/>
  <c r="F2302"/>
  <c r="E2302"/>
  <c r="F2295"/>
  <c r="E2295"/>
  <c r="F2288"/>
  <c r="E2288"/>
  <c r="F2281"/>
  <c r="E2281"/>
  <c r="F2274"/>
  <c r="E2274"/>
  <c r="F2267"/>
  <c r="E2267"/>
  <c r="F2260"/>
  <c r="E2260"/>
  <c r="F2253"/>
  <c r="E2253"/>
  <c r="F2246"/>
  <c r="E2246"/>
  <c r="F2239"/>
  <c r="E2239"/>
  <c r="F2232"/>
  <c r="E2232"/>
  <c r="F2225"/>
  <c r="E2225"/>
  <c r="F2218"/>
  <c r="E2218"/>
  <c r="F2211"/>
  <c r="E2211"/>
  <c r="F2204"/>
  <c r="E2204"/>
  <c r="F2197"/>
  <c r="E2197"/>
  <c r="F2190"/>
  <c r="E2190"/>
  <c r="F2183"/>
  <c r="E2183"/>
  <c r="F2176"/>
  <c r="E2176"/>
  <c r="F2169"/>
  <c r="E2169"/>
  <c r="F2162"/>
  <c r="E2162"/>
  <c r="F2155"/>
  <c r="E2155"/>
  <c r="F2148"/>
  <c r="E2148"/>
  <c r="F2141"/>
  <c r="E2141"/>
  <c r="F2134"/>
  <c r="E2134"/>
  <c r="F2127"/>
  <c r="E2127"/>
  <c r="F2120"/>
  <c r="E2120"/>
  <c r="F2113"/>
  <c r="E2113"/>
  <c r="F2106"/>
  <c r="E2106"/>
  <c r="F2099"/>
  <c r="E2099"/>
  <c r="F2092"/>
  <c r="E2092"/>
  <c r="F2085"/>
  <c r="E2085"/>
  <c r="F2078"/>
  <c r="E2078"/>
  <c r="F2071"/>
  <c r="E2071"/>
  <c r="F2064"/>
  <c r="E2064"/>
  <c r="F2057"/>
  <c r="E2057"/>
  <c r="F2050"/>
  <c r="E2050"/>
  <c r="F2043"/>
  <c r="E2043"/>
  <c r="F2036"/>
  <c r="E2036"/>
  <c r="F2029"/>
  <c r="E2029"/>
  <c r="F2022"/>
  <c r="E2022"/>
  <c r="F2015"/>
  <c r="E2015"/>
  <c r="F2008"/>
  <c r="E2008"/>
  <c r="F2001"/>
  <c r="E2001"/>
  <c r="F1994"/>
  <c r="E1994"/>
  <c r="F1987"/>
  <c r="E1987"/>
  <c r="F1980"/>
  <c r="E1980"/>
  <c r="F1973"/>
  <c r="E1973"/>
  <c r="F1966"/>
  <c r="E1966"/>
  <c r="F1959"/>
  <c r="E1959"/>
  <c r="F1952"/>
  <c r="E1952"/>
  <c r="F1945"/>
  <c r="E1945"/>
  <c r="F1938"/>
  <c r="E1938"/>
  <c r="F1931"/>
  <c r="E1931"/>
  <c r="F1924"/>
  <c r="E1924"/>
  <c r="F1917"/>
  <c r="E1917"/>
  <c r="F1910"/>
  <c r="E1910"/>
  <c r="F1903"/>
  <c r="E1903"/>
  <c r="F1896"/>
  <c r="E1896"/>
  <c r="F1889"/>
  <c r="E1889"/>
  <c r="F1882"/>
  <c r="E1882"/>
  <c r="F1875"/>
  <c r="E1875"/>
  <c r="F1868"/>
  <c r="E1868"/>
  <c r="F1861"/>
  <c r="E1861"/>
  <c r="F1854"/>
  <c r="E1854"/>
  <c r="F1847"/>
  <c r="E1847"/>
  <c r="F1840"/>
  <c r="E1840"/>
  <c r="F1833"/>
  <c r="E1833"/>
  <c r="F1826"/>
  <c r="E1826"/>
  <c r="F1819"/>
  <c r="E1819"/>
  <c r="F1812"/>
  <c r="E1812"/>
  <c r="F1805"/>
  <c r="E1805"/>
  <c r="F1798"/>
  <c r="E1798"/>
  <c r="F1791"/>
  <c r="E1791"/>
  <c r="F1784"/>
  <c r="E1784"/>
  <c r="F1777"/>
  <c r="E1777"/>
  <c r="F1770"/>
  <c r="E1770"/>
  <c r="F1763"/>
  <c r="E1763"/>
  <c r="F1756"/>
  <c r="E1756"/>
  <c r="F1749"/>
  <c r="E1749"/>
  <c r="F1742"/>
  <c r="E1742"/>
  <c r="F1735"/>
  <c r="E1735"/>
  <c r="F1728"/>
  <c r="E1728"/>
  <c r="F1721"/>
  <c r="E1721"/>
  <c r="F1714"/>
  <c r="E1714"/>
  <c r="F1707"/>
  <c r="E1707"/>
  <c r="F1700"/>
  <c r="E1700"/>
  <c r="F1693"/>
  <c r="E1693"/>
  <c r="F1686"/>
  <c r="E1686"/>
  <c r="F1679"/>
  <c r="E1679"/>
  <c r="F1672"/>
  <c r="E1672"/>
  <c r="F1665"/>
  <c r="E1665"/>
  <c r="F1658"/>
  <c r="E1658"/>
  <c r="F1651"/>
  <c r="E1651"/>
  <c r="F1644"/>
  <c r="E1644"/>
  <c r="F1637"/>
  <c r="E1637"/>
  <c r="F1630"/>
  <c r="E1630"/>
  <c r="F1623"/>
  <c r="E1623"/>
  <c r="F1616"/>
  <c r="E1616"/>
  <c r="F1609"/>
  <c r="E1609"/>
  <c r="F1602"/>
  <c r="E1602"/>
  <c r="F1595"/>
  <c r="E1595"/>
  <c r="F1588"/>
  <c r="E1588"/>
  <c r="F1581"/>
  <c r="E1581"/>
  <c r="F1574"/>
  <c r="E1574"/>
  <c r="F1567"/>
  <c r="E1567"/>
  <c r="F1560"/>
  <c r="E1560"/>
  <c r="F1553"/>
  <c r="E1553"/>
  <c r="F1546"/>
  <c r="E1546"/>
  <c r="F1539"/>
  <c r="E1539"/>
  <c r="F1532"/>
  <c r="E1532"/>
  <c r="F1525"/>
  <c r="E1525"/>
  <c r="F1518"/>
  <c r="E1518"/>
  <c r="F1511"/>
  <c r="E1511"/>
  <c r="F1504"/>
  <c r="E1504"/>
  <c r="F1497"/>
  <c r="E1497"/>
  <c r="F1490"/>
  <c r="E1490"/>
  <c r="F1483"/>
  <c r="E1483"/>
  <c r="F1476"/>
  <c r="E1476"/>
  <c r="F1469"/>
  <c r="E1469"/>
  <c r="F1462"/>
  <c r="E1462"/>
  <c r="F1455"/>
  <c r="E1455"/>
  <c r="F1448"/>
  <c r="E1448"/>
  <c r="F1441"/>
  <c r="E1441"/>
  <c r="F1434"/>
  <c r="E1434"/>
  <c r="F1427"/>
  <c r="E1427"/>
  <c r="F1420"/>
  <c r="E1420"/>
  <c r="F1413"/>
  <c r="E1413"/>
  <c r="F1406"/>
  <c r="E1406"/>
  <c r="F1399"/>
  <c r="E1399"/>
  <c r="F1392"/>
  <c r="E1392"/>
  <c r="F1385"/>
  <c r="E1385"/>
  <c r="F1378"/>
  <c r="E1378"/>
  <c r="F1371"/>
  <c r="E1371"/>
  <c r="F1364"/>
  <c r="E1364"/>
  <c r="F1357"/>
  <c r="E1357"/>
  <c r="F1350"/>
  <c r="E1350"/>
  <c r="F1343"/>
  <c r="E1343"/>
  <c r="F1336"/>
  <c r="E1336"/>
  <c r="F1329"/>
  <c r="E1329"/>
  <c r="F1322"/>
  <c r="E1322"/>
  <c r="F1315"/>
  <c r="E1315"/>
  <c r="F1308"/>
  <c r="E1308"/>
  <c r="F1301"/>
  <c r="E1301"/>
  <c r="F1294"/>
  <c r="E1294"/>
  <c r="F1287"/>
  <c r="E1287"/>
  <c r="F1280"/>
  <c r="E1280"/>
  <c r="F1273"/>
  <c r="E1273"/>
  <c r="F1266"/>
  <c r="E1266"/>
  <c r="F1259"/>
  <c r="E1259"/>
  <c r="F1252"/>
  <c r="E1252"/>
  <c r="F1245"/>
  <c r="E1245"/>
  <c r="F1238"/>
  <c r="E1238"/>
  <c r="F1231"/>
  <c r="E1231"/>
  <c r="F1224"/>
  <c r="E1224"/>
  <c r="F1217"/>
  <c r="E1217"/>
  <c r="F1210"/>
  <c r="E1210"/>
  <c r="F1203"/>
  <c r="E1203"/>
  <c r="F1196"/>
  <c r="E1196"/>
  <c r="F1189"/>
  <c r="E1189"/>
  <c r="F1182"/>
  <c r="E1182"/>
  <c r="F1175"/>
  <c r="E1175"/>
  <c r="F1168"/>
  <c r="E1168"/>
  <c r="F1161"/>
  <c r="E1161"/>
  <c r="F1154"/>
  <c r="E1154"/>
  <c r="F1147"/>
  <c r="E1147"/>
  <c r="F1140"/>
  <c r="E1140"/>
  <c r="F1133"/>
  <c r="E1133"/>
  <c r="F1126"/>
  <c r="E1126"/>
  <c r="F1119"/>
  <c r="E1119"/>
  <c r="F1112"/>
  <c r="E1112"/>
  <c r="F1105"/>
  <c r="E1105"/>
  <c r="F1098"/>
  <c r="E1098"/>
  <c r="F1091"/>
  <c r="E1091"/>
  <c r="F1084"/>
  <c r="E1084"/>
  <c r="F1077"/>
  <c r="E1077"/>
  <c r="F1070"/>
  <c r="E1070"/>
  <c r="F1063"/>
  <c r="E1063"/>
  <c r="F1056"/>
  <c r="E1056"/>
  <c r="F1049"/>
  <c r="E1049"/>
  <c r="F1042"/>
  <c r="E1042"/>
  <c r="F1035"/>
  <c r="E1035"/>
  <c r="F1028"/>
  <c r="E1028"/>
  <c r="F1021"/>
  <c r="E1021"/>
  <c r="F1014"/>
  <c r="E1014"/>
  <c r="F1007"/>
  <c r="E1007"/>
  <c r="F1000"/>
  <c r="E1000"/>
  <c r="F993"/>
  <c r="E993"/>
  <c r="F986"/>
  <c r="E986"/>
  <c r="F979"/>
  <c r="E979"/>
  <c r="F972"/>
  <c r="E972"/>
  <c r="F965"/>
  <c r="E965"/>
  <c r="F958"/>
  <c r="E958"/>
  <c r="F951"/>
  <c r="E951"/>
  <c r="F944"/>
  <c r="E944"/>
  <c r="F937"/>
  <c r="E937"/>
  <c r="F930"/>
  <c r="E930"/>
  <c r="F923"/>
  <c r="E923"/>
  <c r="F916"/>
  <c r="E916"/>
  <c r="F909"/>
  <c r="E909"/>
  <c r="F902"/>
  <c r="E902"/>
  <c r="F895"/>
  <c r="E895"/>
  <c r="F888"/>
  <c r="E888"/>
  <c r="F881"/>
  <c r="E881"/>
  <c r="F874"/>
  <c r="E874"/>
  <c r="F867"/>
  <c r="E867"/>
  <c r="F860"/>
  <c r="E860"/>
  <c r="F853"/>
  <c r="E853"/>
  <c r="F846"/>
  <c r="E846"/>
  <c r="F839"/>
  <c r="E839"/>
  <c r="F832"/>
  <c r="E832"/>
  <c r="F825"/>
  <c r="E825"/>
  <c r="F818"/>
  <c r="E818"/>
  <c r="F811"/>
  <c r="E811"/>
  <c r="F804"/>
  <c r="E804"/>
  <c r="F797"/>
  <c r="E797"/>
  <c r="F790"/>
  <c r="E790"/>
  <c r="F783"/>
  <c r="E783"/>
  <c r="F776"/>
  <c r="E776"/>
  <c r="F769"/>
  <c r="E769"/>
  <c r="F762"/>
  <c r="E762"/>
  <c r="F755"/>
  <c r="E755"/>
  <c r="F748"/>
  <c r="E748"/>
  <c r="F741"/>
  <c r="E741"/>
  <c r="F734"/>
  <c r="E734"/>
  <c r="F727"/>
  <c r="E727"/>
  <c r="F720"/>
  <c r="E720"/>
  <c r="F713"/>
  <c r="E713"/>
  <c r="F706"/>
  <c r="E706"/>
  <c r="F699"/>
  <c r="E699"/>
  <c r="F692"/>
  <c r="E692"/>
  <c r="F685"/>
  <c r="E685"/>
  <c r="F678"/>
  <c r="E678"/>
  <c r="F671"/>
  <c r="E671"/>
  <c r="F664"/>
  <c r="E664"/>
  <c r="F657"/>
  <c r="E657"/>
  <c r="F650"/>
  <c r="E650"/>
  <c r="F643"/>
  <c r="E643"/>
  <c r="F636"/>
  <c r="E636"/>
  <c r="F629"/>
  <c r="E629"/>
  <c r="F622"/>
  <c r="E622"/>
  <c r="F615"/>
  <c r="E615"/>
  <c r="F608"/>
  <c r="E608"/>
  <c r="F601"/>
  <c r="E601"/>
  <c r="F594"/>
  <c r="E594"/>
  <c r="F587"/>
  <c r="E587"/>
  <c r="F580"/>
  <c r="E580"/>
  <c r="F573"/>
  <c r="E573"/>
  <c r="F566"/>
  <c r="E566"/>
  <c r="F559"/>
  <c r="E559"/>
  <c r="F552"/>
  <c r="E552"/>
  <c r="F545"/>
  <c r="E545"/>
  <c r="F538"/>
  <c r="E538"/>
  <c r="F531"/>
  <c r="E531"/>
  <c r="F524"/>
  <c r="E524"/>
  <c r="F517"/>
  <c r="E517"/>
  <c r="F510"/>
  <c r="E510"/>
  <c r="F503"/>
  <c r="E503"/>
  <c r="F496"/>
  <c r="E496"/>
  <c r="F489"/>
  <c r="E489"/>
  <c r="F482"/>
  <c r="E482"/>
  <c r="F475"/>
  <c r="E475"/>
  <c r="F468"/>
  <c r="E468"/>
  <c r="F461"/>
  <c r="E461"/>
  <c r="F454"/>
  <c r="E454"/>
  <c r="F447"/>
  <c r="E447"/>
  <c r="F440"/>
  <c r="E440"/>
  <c r="F433"/>
  <c r="E433"/>
  <c r="F426"/>
  <c r="E426"/>
  <c r="F419"/>
  <c r="E419"/>
  <c r="F412"/>
  <c r="E412"/>
  <c r="F405"/>
  <c r="E405"/>
  <c r="F398"/>
  <c r="E398"/>
  <c r="F391"/>
  <c r="E391"/>
  <c r="F384"/>
  <c r="E384"/>
  <c r="F377"/>
  <c r="E377"/>
  <c r="F370"/>
  <c r="E370"/>
  <c r="F363"/>
  <c r="E363"/>
  <c r="F356"/>
  <c r="E356"/>
  <c r="F349"/>
  <c r="E349"/>
  <c r="F342"/>
  <c r="E342"/>
  <c r="F335"/>
  <c r="E335"/>
  <c r="F328"/>
  <c r="E328"/>
  <c r="F321"/>
  <c r="E321"/>
  <c r="F314"/>
  <c r="E314"/>
  <c r="F307"/>
  <c r="E307"/>
  <c r="F300"/>
  <c r="E300"/>
  <c r="F293"/>
  <c r="E293"/>
  <c r="F286"/>
  <c r="E286"/>
  <c r="F279"/>
  <c r="E279"/>
  <c r="F272"/>
  <c r="E272"/>
  <c r="F265"/>
  <c r="E265"/>
  <c r="F258"/>
  <c r="E258"/>
  <c r="F251"/>
  <c r="E251"/>
  <c r="F244"/>
  <c r="E244"/>
  <c r="F237"/>
  <c r="E237"/>
  <c r="F230"/>
  <c r="E230"/>
  <c r="F223"/>
  <c r="E223"/>
  <c r="F216"/>
  <c r="E216"/>
  <c r="F209"/>
  <c r="E209"/>
  <c r="F202"/>
  <c r="E202"/>
  <c r="F195"/>
  <c r="E195"/>
  <c r="E47" i="1"/>
  <c r="B54"/>
  <c r="E56"/>
  <c r="B63"/>
  <c r="B70" s="1"/>
  <c r="B77" s="1"/>
  <c r="B84" s="1"/>
  <c r="B91" s="1"/>
  <c r="B98" s="1"/>
  <c r="B105" s="1"/>
  <c r="B112" s="1"/>
  <c r="B119" s="1"/>
  <c r="B126" s="1"/>
  <c r="B133" s="1"/>
  <c r="B140" s="1"/>
  <c r="B147" s="1"/>
  <c r="B154" s="1"/>
  <c r="B161" s="1"/>
  <c r="B168" s="1"/>
  <c r="B175" s="1"/>
  <c r="B182" s="1"/>
  <c r="B189" s="1"/>
  <c r="B196" s="1"/>
  <c r="B203" s="1"/>
  <c r="B210" s="1"/>
  <c r="B217" s="1"/>
  <c r="B224" s="1"/>
  <c r="B231" s="1"/>
  <c r="B238" s="1"/>
  <c r="B245" s="1"/>
  <c r="B252" s="1"/>
  <c r="B259" s="1"/>
  <c r="B266" s="1"/>
  <c r="B273" s="1"/>
  <c r="B280" s="1"/>
  <c r="B287" s="1"/>
  <c r="B294" s="1"/>
  <c r="B301" s="1"/>
  <c r="B308" s="1"/>
  <c r="B315" s="1"/>
  <c r="B322" s="1"/>
  <c r="B329" s="1"/>
  <c r="B336" s="1"/>
  <c r="B343" s="1"/>
  <c r="B350" s="1"/>
  <c r="B357" s="1"/>
  <c r="B364" s="1"/>
  <c r="B371" s="1"/>
  <c r="B378" s="1"/>
  <c r="E51"/>
  <c r="B58"/>
  <c r="B65" s="1"/>
  <c r="B72" s="1"/>
  <c r="B79" s="1"/>
  <c r="B86" s="1"/>
  <c r="B93" s="1"/>
  <c r="B100" s="1"/>
  <c r="B107" s="1"/>
  <c r="B114" s="1"/>
  <c r="B121" s="1"/>
  <c r="B128" s="1"/>
  <c r="B135" s="1"/>
  <c r="B142" s="1"/>
  <c r="B149" s="1"/>
  <c r="B156" s="1"/>
  <c r="B163" s="1"/>
  <c r="B170" s="1"/>
  <c r="B177" s="1"/>
  <c r="B184" s="1"/>
  <c r="B191" s="1"/>
  <c r="B198" s="1"/>
  <c r="B205" s="1"/>
  <c r="B212" s="1"/>
  <c r="B219" s="1"/>
  <c r="B226" s="1"/>
  <c r="B233" s="1"/>
  <c r="B240" s="1"/>
  <c r="B247" s="1"/>
  <c r="B254" s="1"/>
  <c r="B261" s="1"/>
  <c r="B268" s="1"/>
  <c r="B275" s="1"/>
  <c r="B282" s="1"/>
  <c r="B289" s="1"/>
  <c r="B296" s="1"/>
  <c r="B303" s="1"/>
  <c r="B310" s="1"/>
  <c r="B317" s="1"/>
  <c r="B324" s="1"/>
  <c r="B331" s="1"/>
  <c r="B338" s="1"/>
  <c r="B345" s="1"/>
  <c r="B352" s="1"/>
  <c r="B359" s="1"/>
  <c r="B366" s="1"/>
  <c r="B373" s="1"/>
  <c r="E52"/>
  <c r="B59"/>
  <c r="B66" s="1"/>
  <c r="B73" s="1"/>
  <c r="B80" s="1"/>
  <c r="B87" s="1"/>
  <c r="B94" s="1"/>
  <c r="B101" s="1"/>
  <c r="B108" s="1"/>
  <c r="B115" s="1"/>
  <c r="B122" s="1"/>
  <c r="B129" s="1"/>
  <c r="B136" s="1"/>
  <c r="B143" s="1"/>
  <c r="B150" s="1"/>
  <c r="B157" s="1"/>
  <c r="B164" s="1"/>
  <c r="B171" s="1"/>
  <c r="B178" s="1"/>
  <c r="B185" s="1"/>
  <c r="B192" s="1"/>
  <c r="B199" s="1"/>
  <c r="B206" s="1"/>
  <c r="B213" s="1"/>
  <c r="B220" s="1"/>
  <c r="B227" s="1"/>
  <c r="B234" s="1"/>
  <c r="B241" s="1"/>
  <c r="B248" s="1"/>
  <c r="B255" s="1"/>
  <c r="B262" s="1"/>
  <c r="B269" s="1"/>
  <c r="B276" s="1"/>
  <c r="B283" s="1"/>
  <c r="B290" s="1"/>
  <c r="B297" s="1"/>
  <c r="B304" s="1"/>
  <c r="B311" s="1"/>
  <c r="B318" s="1"/>
  <c r="B325" s="1"/>
  <c r="B332" s="1"/>
  <c r="B339" s="1"/>
  <c r="B346" s="1"/>
  <c r="B353" s="1"/>
  <c r="B360" s="1"/>
  <c r="B367" s="1"/>
  <c r="B374" s="1"/>
  <c r="E46"/>
  <c r="B53"/>
  <c r="E50"/>
  <c r="B57"/>
  <c r="E55"/>
  <c r="B62"/>
  <c r="B69" s="1"/>
  <c r="B76" s="1"/>
  <c r="B83" s="1"/>
  <c r="B90" s="1"/>
  <c r="B97" s="1"/>
  <c r="B104" s="1"/>
  <c r="B111" s="1"/>
  <c r="B118" s="1"/>
  <c r="B125" s="1"/>
  <c r="B132" s="1"/>
  <c r="B139" s="1"/>
  <c r="B146" s="1"/>
  <c r="B153" s="1"/>
  <c r="B160" s="1"/>
  <c r="B167" s="1"/>
  <c r="B174" s="1"/>
  <c r="B181" s="1"/>
  <c r="B188" s="1"/>
  <c r="B195" s="1"/>
  <c r="B202" s="1"/>
  <c r="B209" s="1"/>
  <c r="B216" s="1"/>
  <c r="B223" s="1"/>
  <c r="B230" s="1"/>
  <c r="B237" s="1"/>
  <c r="B244" s="1"/>
  <c r="B251" s="1"/>
  <c r="B258" s="1"/>
  <c r="B265" s="1"/>
  <c r="B272" s="1"/>
  <c r="B279" s="1"/>
  <c r="B286" s="1"/>
  <c r="B293" s="1"/>
  <c r="B300" s="1"/>
  <c r="B307" s="1"/>
  <c r="B314" s="1"/>
  <c r="B321" s="1"/>
  <c r="B328" s="1"/>
  <c r="B335" s="1"/>
  <c r="B342" s="1"/>
  <c r="B349" s="1"/>
  <c r="B356" s="1"/>
  <c r="B363" s="1"/>
  <c r="B370" s="1"/>
  <c r="B377" s="1"/>
  <c r="F1820" i="6" l="1"/>
  <c r="E1820"/>
  <c r="F1827"/>
  <c r="E1827"/>
  <c r="F1834"/>
  <c r="E1834"/>
  <c r="F1841"/>
  <c r="E1841"/>
  <c r="F1848"/>
  <c r="E1848"/>
  <c r="F1855"/>
  <c r="E1855"/>
  <c r="F1862"/>
  <c r="E1862"/>
  <c r="F1869"/>
  <c r="E1869"/>
  <c r="F1876"/>
  <c r="E1876"/>
  <c r="F1883"/>
  <c r="E1883"/>
  <c r="F1890"/>
  <c r="E1890"/>
  <c r="F1897"/>
  <c r="E1897"/>
  <c r="F1904"/>
  <c r="E1904"/>
  <c r="F1911"/>
  <c r="E1911"/>
  <c r="F1918"/>
  <c r="E1918"/>
  <c r="F1925"/>
  <c r="E1925"/>
  <c r="F1932"/>
  <c r="E1932"/>
  <c r="F1939"/>
  <c r="E1939"/>
  <c r="F1946"/>
  <c r="E1946"/>
  <c r="F1953"/>
  <c r="E1953"/>
  <c r="F1960"/>
  <c r="E1960"/>
  <c r="F1967"/>
  <c r="E1967"/>
  <c r="F1974"/>
  <c r="E1974"/>
  <c r="F1981"/>
  <c r="E1981"/>
  <c r="F1988"/>
  <c r="E1988"/>
  <c r="F1995"/>
  <c r="E1995"/>
  <c r="F2002"/>
  <c r="E2002"/>
  <c r="F2009"/>
  <c r="E2009"/>
  <c r="F2016"/>
  <c r="E2016"/>
  <c r="F2023"/>
  <c r="E2023"/>
  <c r="F2030"/>
  <c r="E2030"/>
  <c r="F2037"/>
  <c r="E2037"/>
  <c r="F2044"/>
  <c r="E2044"/>
  <c r="F2051"/>
  <c r="E2051"/>
  <c r="F2058"/>
  <c r="E2058"/>
  <c r="F2065"/>
  <c r="E2065"/>
  <c r="F2072"/>
  <c r="E2072"/>
  <c r="F2079"/>
  <c r="E2079"/>
  <c r="F2086"/>
  <c r="E2086"/>
  <c r="F2093"/>
  <c r="E2093"/>
  <c r="F2100"/>
  <c r="E2100"/>
  <c r="F2107"/>
  <c r="E2107"/>
  <c r="F2114"/>
  <c r="E2114"/>
  <c r="F2121"/>
  <c r="E2121"/>
  <c r="F2128"/>
  <c r="E2128"/>
  <c r="F2135"/>
  <c r="E2135"/>
  <c r="F2142"/>
  <c r="E2142"/>
  <c r="F2149"/>
  <c r="E2149"/>
  <c r="F2156"/>
  <c r="E2156"/>
  <c r="F2163"/>
  <c r="E2163"/>
  <c r="F2170"/>
  <c r="E2170"/>
  <c r="F2177"/>
  <c r="E2177"/>
  <c r="F2184"/>
  <c r="E2184"/>
  <c r="F2191"/>
  <c r="E2191"/>
  <c r="F2198"/>
  <c r="E2198"/>
  <c r="F2205"/>
  <c r="E2205"/>
  <c r="F2212"/>
  <c r="E2212"/>
  <c r="F2219"/>
  <c r="E2219"/>
  <c r="F2226"/>
  <c r="E2226"/>
  <c r="F2233"/>
  <c r="E2233"/>
  <c r="F2240"/>
  <c r="E2240"/>
  <c r="F2247"/>
  <c r="E2247"/>
  <c r="F2254"/>
  <c r="E2254"/>
  <c r="F2261"/>
  <c r="E2261"/>
  <c r="F2268"/>
  <c r="E2268"/>
  <c r="F2275"/>
  <c r="E2275"/>
  <c r="F2282"/>
  <c r="E2282"/>
  <c r="F2289"/>
  <c r="E2289"/>
  <c r="F2296"/>
  <c r="E2296"/>
  <c r="F2303"/>
  <c r="E2303"/>
  <c r="F2310"/>
  <c r="E2310"/>
  <c r="F2317"/>
  <c r="E2317"/>
  <c r="F2324"/>
  <c r="E2324"/>
  <c r="F2331"/>
  <c r="E2331"/>
  <c r="F2338"/>
  <c r="E2338"/>
  <c r="F2345"/>
  <c r="E2345"/>
  <c r="F2352"/>
  <c r="E2352"/>
  <c r="F2359"/>
  <c r="E2359"/>
  <c r="F2366"/>
  <c r="E2366"/>
  <c r="F2373"/>
  <c r="E2373"/>
  <c r="F2380"/>
  <c r="E2380"/>
  <c r="F2387"/>
  <c r="E2387"/>
  <c r="F2394"/>
  <c r="E2394"/>
  <c r="F2401"/>
  <c r="E2401"/>
  <c r="F2408"/>
  <c r="E2408"/>
  <c r="F2415"/>
  <c r="E2415"/>
  <c r="F2422"/>
  <c r="E2422"/>
  <c r="F2429"/>
  <c r="E2429"/>
  <c r="F2436"/>
  <c r="E2436"/>
  <c r="F2443"/>
  <c r="E2443"/>
  <c r="F2450"/>
  <c r="E2450"/>
  <c r="F2457"/>
  <c r="E2457"/>
  <c r="F2464"/>
  <c r="E2464"/>
  <c r="F2471"/>
  <c r="E2471"/>
  <c r="F2478"/>
  <c r="E2478"/>
  <c r="F2485"/>
  <c r="E2485"/>
  <c r="F2492"/>
  <c r="E2492"/>
  <c r="F2499"/>
  <c r="E2499"/>
  <c r="F2506"/>
  <c r="E2506"/>
  <c r="F2513"/>
  <c r="E2513"/>
  <c r="F2520"/>
  <c r="E2520"/>
  <c r="F2527"/>
  <c r="E2527"/>
  <c r="F2534"/>
  <c r="E2534"/>
  <c r="F2541"/>
  <c r="E2541"/>
  <c r="F2548"/>
  <c r="E2548"/>
  <c r="F2555"/>
  <c r="E2555"/>
  <c r="F2562"/>
  <c r="E2562"/>
  <c r="F2569"/>
  <c r="E2569"/>
  <c r="F2576"/>
  <c r="E2576"/>
  <c r="F2583"/>
  <c r="E2583"/>
  <c r="F2590"/>
  <c r="E2590"/>
  <c r="F2597"/>
  <c r="E2597"/>
  <c r="F2604"/>
  <c r="E2604"/>
  <c r="F2611"/>
  <c r="E2611"/>
  <c r="F2618"/>
  <c r="E2618"/>
  <c r="F2625"/>
  <c r="E2625"/>
  <c r="F2632"/>
  <c r="E2632"/>
  <c r="F2639"/>
  <c r="E2639"/>
  <c r="F2646"/>
  <c r="E2646"/>
  <c r="F2653"/>
  <c r="E2653"/>
  <c r="F2660"/>
  <c r="E2660"/>
  <c r="F2667"/>
  <c r="E2667"/>
  <c r="F2674"/>
  <c r="E2674"/>
  <c r="F2681"/>
  <c r="E2681"/>
  <c r="F2688"/>
  <c r="E2688"/>
  <c r="F2695"/>
  <c r="E2695"/>
  <c r="F2702"/>
  <c r="E2702"/>
  <c r="F2709"/>
  <c r="E2709"/>
  <c r="F2716"/>
  <c r="E2716"/>
  <c r="F2723"/>
  <c r="E2723"/>
  <c r="F2730"/>
  <c r="E2730"/>
  <c r="F2737"/>
  <c r="E2737"/>
  <c r="F2744"/>
  <c r="E2744"/>
  <c r="F2751"/>
  <c r="E2751"/>
  <c r="F2758"/>
  <c r="E2758"/>
  <c r="F2765"/>
  <c r="E2765"/>
  <c r="F2772"/>
  <c r="E2772"/>
  <c r="F2779"/>
  <c r="E2779"/>
  <c r="F2786"/>
  <c r="E2786"/>
  <c r="F2793"/>
  <c r="E2793"/>
  <c r="F2800"/>
  <c r="E2800"/>
  <c r="F2807"/>
  <c r="E2807"/>
  <c r="F2814"/>
  <c r="E2814"/>
  <c r="F2821"/>
  <c r="E2821"/>
  <c r="F2828"/>
  <c r="E2828"/>
  <c r="F2835"/>
  <c r="E2835"/>
  <c r="F2842"/>
  <c r="E2842"/>
  <c r="F2849"/>
  <c r="E2849"/>
  <c r="F2856"/>
  <c r="E2856"/>
  <c r="F2863"/>
  <c r="E2863"/>
  <c r="F2870"/>
  <c r="E2870"/>
  <c r="F2877"/>
  <c r="E2877"/>
  <c r="F2884"/>
  <c r="E2884"/>
  <c r="F2891"/>
  <c r="E2891"/>
  <c r="F2898"/>
  <c r="E2898"/>
  <c r="F2905"/>
  <c r="E2905"/>
  <c r="F2912"/>
  <c r="E2912"/>
  <c r="F2919"/>
  <c r="E2919"/>
  <c r="F2926"/>
  <c r="E2926"/>
  <c r="F2933"/>
  <c r="E2933"/>
  <c r="F2940"/>
  <c r="E2940"/>
  <c r="F2947"/>
  <c r="E2947"/>
  <c r="F2954"/>
  <c r="E2954"/>
  <c r="F2961"/>
  <c r="E2961"/>
  <c r="F2968"/>
  <c r="E2968"/>
  <c r="F2975"/>
  <c r="E2975"/>
  <c r="F2982"/>
  <c r="E2982"/>
  <c r="F2989"/>
  <c r="E2989"/>
  <c r="F2996"/>
  <c r="E2996"/>
  <c r="F3003"/>
  <c r="E3003"/>
  <c r="F3010"/>
  <c r="E3010"/>
  <c r="F3017"/>
  <c r="E3017"/>
  <c r="F3024"/>
  <c r="E3024"/>
  <c r="F3031"/>
  <c r="E3031"/>
  <c r="F3038"/>
  <c r="E3038"/>
  <c r="F3045"/>
  <c r="E3045"/>
  <c r="F3052"/>
  <c r="E3052"/>
  <c r="F3059"/>
  <c r="E3059"/>
  <c r="F3066"/>
  <c r="E3066"/>
  <c r="F3073"/>
  <c r="E3073"/>
  <c r="F3080"/>
  <c r="E3080"/>
  <c r="F3087"/>
  <c r="E3087"/>
  <c r="F3094"/>
  <c r="E3094"/>
  <c r="F3101"/>
  <c r="E3101"/>
  <c r="F3108"/>
  <c r="E3108"/>
  <c r="F3115"/>
  <c r="E3115"/>
  <c r="F3122"/>
  <c r="E3122"/>
  <c r="F3129"/>
  <c r="E3129"/>
  <c r="F3136"/>
  <c r="E3136"/>
  <c r="F3143"/>
  <c r="E3143"/>
  <c r="F3150"/>
  <c r="E3150"/>
  <c r="F3157"/>
  <c r="E3157"/>
  <c r="F3164"/>
  <c r="E3164"/>
  <c r="F3171"/>
  <c r="E3171"/>
  <c r="F3178"/>
  <c r="E3178"/>
  <c r="F3185"/>
  <c r="E3185"/>
  <c r="F3192"/>
  <c r="E3192"/>
  <c r="F3199"/>
  <c r="E3199"/>
  <c r="F3206"/>
  <c r="E3206"/>
  <c r="F3213"/>
  <c r="E3213"/>
  <c r="F3220"/>
  <c r="E3220"/>
  <c r="F3227"/>
  <c r="E3227"/>
  <c r="F3234"/>
  <c r="E3234"/>
  <c r="F3241"/>
  <c r="E3241"/>
  <c r="F3248"/>
  <c r="E3248"/>
  <c r="F3255"/>
  <c r="E3255"/>
  <c r="F3262"/>
  <c r="E3262"/>
  <c r="F3269"/>
  <c r="E3269"/>
  <c r="F3276"/>
  <c r="E3276"/>
  <c r="F3283"/>
  <c r="E3283"/>
  <c r="F3290"/>
  <c r="E3290"/>
  <c r="F3297"/>
  <c r="E3297"/>
  <c r="F3304"/>
  <c r="E3304"/>
  <c r="F3311"/>
  <c r="E3311"/>
  <c r="F3318"/>
  <c r="E3318"/>
  <c r="F3325"/>
  <c r="E3325"/>
  <c r="F3332"/>
  <c r="E3332"/>
  <c r="F3339"/>
  <c r="E3339"/>
  <c r="F3346"/>
  <c r="E3346"/>
  <c r="F3353"/>
  <c r="E3353"/>
  <c r="F3360"/>
  <c r="E3360"/>
  <c r="F3367"/>
  <c r="E3367"/>
  <c r="F3374"/>
  <c r="E3374"/>
  <c r="F3381"/>
  <c r="E3381"/>
  <c r="F3388"/>
  <c r="E3388"/>
  <c r="F3395"/>
  <c r="E3395"/>
  <c r="F3402"/>
  <c r="E3402"/>
  <c r="F3409"/>
  <c r="E3409"/>
  <c r="F3416"/>
  <c r="E3416"/>
  <c r="F3423"/>
  <c r="E3423"/>
  <c r="F3430"/>
  <c r="E3430"/>
  <c r="F3437"/>
  <c r="E3437"/>
  <c r="F3444"/>
  <c r="E3444"/>
  <c r="F3451"/>
  <c r="E3451"/>
  <c r="F3458"/>
  <c r="E3458"/>
  <c r="F3465"/>
  <c r="E3465"/>
  <c r="F3472"/>
  <c r="E3472"/>
  <c r="F3479"/>
  <c r="E3479"/>
  <c r="F3486"/>
  <c r="E3486"/>
  <c r="F3493"/>
  <c r="E3493"/>
  <c r="F3500"/>
  <c r="E3500"/>
  <c r="F3507"/>
  <c r="E3507"/>
  <c r="F3514"/>
  <c r="E3514"/>
  <c r="F3521"/>
  <c r="E3521"/>
  <c r="F3528"/>
  <c r="E3528"/>
  <c r="F3535"/>
  <c r="E3535"/>
  <c r="F3542"/>
  <c r="E3542"/>
  <c r="F3549"/>
  <c r="E3549"/>
  <c r="F3556"/>
  <c r="E3556"/>
  <c r="F3563"/>
  <c r="E3563"/>
  <c r="F3570"/>
  <c r="E3570"/>
  <c r="F3577"/>
  <c r="E3577"/>
  <c r="F3584"/>
  <c r="E3584"/>
  <c r="F3591"/>
  <c r="E3591"/>
  <c r="F3598"/>
  <c r="E3598"/>
  <c r="F3605"/>
  <c r="E3605"/>
  <c r="F3612"/>
  <c r="E3612"/>
  <c r="F3619"/>
  <c r="E3619"/>
  <c r="F3626"/>
  <c r="E3626"/>
  <c r="F3633"/>
  <c r="E3633"/>
  <c r="F3640"/>
  <c r="E3640"/>
  <c r="F3647"/>
  <c r="E3647"/>
  <c r="F3654"/>
  <c r="E3654"/>
  <c r="F3661"/>
  <c r="E3661"/>
  <c r="F3668"/>
  <c r="E3668"/>
  <c r="F1813"/>
  <c r="E1813"/>
  <c r="F196"/>
  <c r="E196"/>
  <c r="F203"/>
  <c r="E203"/>
  <c r="F210"/>
  <c r="E210"/>
  <c r="F217"/>
  <c r="E217"/>
  <c r="F224"/>
  <c r="E224"/>
  <c r="F231"/>
  <c r="E231"/>
  <c r="F238"/>
  <c r="E238"/>
  <c r="F245"/>
  <c r="E245"/>
  <c r="F252"/>
  <c r="E252"/>
  <c r="F259"/>
  <c r="E259"/>
  <c r="F266"/>
  <c r="E266"/>
  <c r="F273"/>
  <c r="E273"/>
  <c r="F280"/>
  <c r="E280"/>
  <c r="F287"/>
  <c r="E287"/>
  <c r="F294"/>
  <c r="E294"/>
  <c r="F301"/>
  <c r="E301"/>
  <c r="F308"/>
  <c r="E308"/>
  <c r="F315"/>
  <c r="E315"/>
  <c r="F322"/>
  <c r="E322"/>
  <c r="F329"/>
  <c r="E329"/>
  <c r="F336"/>
  <c r="E336"/>
  <c r="F343"/>
  <c r="E343"/>
  <c r="F350"/>
  <c r="E350"/>
  <c r="F357"/>
  <c r="E357"/>
  <c r="F364"/>
  <c r="E364"/>
  <c r="F371"/>
  <c r="E371"/>
  <c r="F378"/>
  <c r="E378"/>
  <c r="F385"/>
  <c r="E385"/>
  <c r="F392"/>
  <c r="E392"/>
  <c r="F399"/>
  <c r="E399"/>
  <c r="F406"/>
  <c r="E406"/>
  <c r="F413"/>
  <c r="E413"/>
  <c r="F420"/>
  <c r="E420"/>
  <c r="F427"/>
  <c r="E427"/>
  <c r="F434"/>
  <c r="E434"/>
  <c r="F441"/>
  <c r="E441"/>
  <c r="F448"/>
  <c r="E448"/>
  <c r="F455"/>
  <c r="E455"/>
  <c r="F462"/>
  <c r="E462"/>
  <c r="F469"/>
  <c r="E469"/>
  <c r="F476"/>
  <c r="E476"/>
  <c r="F483"/>
  <c r="E483"/>
  <c r="F490"/>
  <c r="E490"/>
  <c r="F497"/>
  <c r="E497"/>
  <c r="F504"/>
  <c r="E504"/>
  <c r="F511"/>
  <c r="E511"/>
  <c r="F518"/>
  <c r="E518"/>
  <c r="F525"/>
  <c r="E525"/>
  <c r="F532"/>
  <c r="E532"/>
  <c r="F539"/>
  <c r="E539"/>
  <c r="F546"/>
  <c r="E546"/>
  <c r="F553"/>
  <c r="E553"/>
  <c r="F560"/>
  <c r="E560"/>
  <c r="F567"/>
  <c r="E567"/>
  <c r="F574"/>
  <c r="E574"/>
  <c r="F581"/>
  <c r="E581"/>
  <c r="F588"/>
  <c r="E588"/>
  <c r="F595"/>
  <c r="E595"/>
  <c r="F602"/>
  <c r="E602"/>
  <c r="F609"/>
  <c r="E609"/>
  <c r="F616"/>
  <c r="E616"/>
  <c r="F623"/>
  <c r="E623"/>
  <c r="F630"/>
  <c r="E630"/>
  <c r="F637"/>
  <c r="E637"/>
  <c r="F644"/>
  <c r="E644"/>
  <c r="F651"/>
  <c r="E651"/>
  <c r="F658"/>
  <c r="E658"/>
  <c r="F665"/>
  <c r="E665"/>
  <c r="F672"/>
  <c r="E672"/>
  <c r="F679"/>
  <c r="E679"/>
  <c r="F686"/>
  <c r="E686"/>
  <c r="F693"/>
  <c r="E693"/>
  <c r="F700"/>
  <c r="E700"/>
  <c r="F707"/>
  <c r="E707"/>
  <c r="F714"/>
  <c r="E714"/>
  <c r="F721"/>
  <c r="E721"/>
  <c r="F728"/>
  <c r="E728"/>
  <c r="F735"/>
  <c r="E735"/>
  <c r="F742"/>
  <c r="E742"/>
  <c r="F749"/>
  <c r="E749"/>
  <c r="F756"/>
  <c r="E756"/>
  <c r="F763"/>
  <c r="E763"/>
  <c r="F770"/>
  <c r="E770"/>
  <c r="F777"/>
  <c r="E777"/>
  <c r="F784"/>
  <c r="E784"/>
  <c r="F791"/>
  <c r="E791"/>
  <c r="F798"/>
  <c r="E798"/>
  <c r="F805"/>
  <c r="E805"/>
  <c r="F812"/>
  <c r="E812"/>
  <c r="F819"/>
  <c r="E819"/>
  <c r="F826"/>
  <c r="E826"/>
  <c r="F833"/>
  <c r="E833"/>
  <c r="F840"/>
  <c r="E840"/>
  <c r="F847"/>
  <c r="E847"/>
  <c r="F854"/>
  <c r="E854"/>
  <c r="F861"/>
  <c r="E861"/>
  <c r="F868"/>
  <c r="E868"/>
  <c r="F875"/>
  <c r="E875"/>
  <c r="F882"/>
  <c r="E882"/>
  <c r="F889"/>
  <c r="E889"/>
  <c r="F896"/>
  <c r="E896"/>
  <c r="F903"/>
  <c r="E903"/>
  <c r="F910"/>
  <c r="E910"/>
  <c r="F917"/>
  <c r="E917"/>
  <c r="F924"/>
  <c r="E924"/>
  <c r="F931"/>
  <c r="E931"/>
  <c r="F938"/>
  <c r="E938"/>
  <c r="F945"/>
  <c r="E945"/>
  <c r="F952"/>
  <c r="E952"/>
  <c r="F959"/>
  <c r="E959"/>
  <c r="F966"/>
  <c r="E966"/>
  <c r="F973"/>
  <c r="E973"/>
  <c r="F980"/>
  <c r="E980"/>
  <c r="F987"/>
  <c r="E987"/>
  <c r="F994"/>
  <c r="E994"/>
  <c r="F1001"/>
  <c r="E1001"/>
  <c r="F1008"/>
  <c r="E1008"/>
  <c r="F1015"/>
  <c r="E1015"/>
  <c r="F1022"/>
  <c r="E1022"/>
  <c r="F1029"/>
  <c r="E1029"/>
  <c r="F1036"/>
  <c r="E1036"/>
  <c r="F1043"/>
  <c r="E1043"/>
  <c r="F1050"/>
  <c r="E1050"/>
  <c r="F1057"/>
  <c r="E1057"/>
  <c r="F1064"/>
  <c r="E1064"/>
  <c r="F1071"/>
  <c r="E1071"/>
  <c r="F1078"/>
  <c r="E1078"/>
  <c r="F1085"/>
  <c r="E1085"/>
  <c r="F1092"/>
  <c r="E1092"/>
  <c r="F1099"/>
  <c r="E1099"/>
  <c r="F1106"/>
  <c r="E1106"/>
  <c r="F1113"/>
  <c r="E1113"/>
  <c r="F1120"/>
  <c r="E1120"/>
  <c r="F1127"/>
  <c r="E1127"/>
  <c r="F1134"/>
  <c r="E1134"/>
  <c r="F1141"/>
  <c r="E1141"/>
  <c r="F1148"/>
  <c r="E1148"/>
  <c r="F1155"/>
  <c r="E1155"/>
  <c r="F1162"/>
  <c r="E1162"/>
  <c r="F1169"/>
  <c r="E1169"/>
  <c r="F1176"/>
  <c r="E1176"/>
  <c r="F1183"/>
  <c r="E1183"/>
  <c r="F1190"/>
  <c r="E1190"/>
  <c r="F1197"/>
  <c r="E1197"/>
  <c r="F1204"/>
  <c r="E1204"/>
  <c r="F1211"/>
  <c r="E1211"/>
  <c r="F1218"/>
  <c r="E1218"/>
  <c r="F1225"/>
  <c r="E1225"/>
  <c r="F1232"/>
  <c r="E1232"/>
  <c r="F1239"/>
  <c r="E1239"/>
  <c r="F1246"/>
  <c r="E1246"/>
  <c r="F1253"/>
  <c r="E1253"/>
  <c r="F1260"/>
  <c r="E1260"/>
  <c r="F1267"/>
  <c r="E1267"/>
  <c r="F1274"/>
  <c r="E1274"/>
  <c r="F1281"/>
  <c r="E1281"/>
  <c r="F1288"/>
  <c r="E1288"/>
  <c r="F1295"/>
  <c r="E1295"/>
  <c r="F1302"/>
  <c r="E1302"/>
  <c r="F1309"/>
  <c r="E1309"/>
  <c r="F1316"/>
  <c r="E1316"/>
  <c r="F1323"/>
  <c r="E1323"/>
  <c r="F1330"/>
  <c r="E1330"/>
  <c r="F1337"/>
  <c r="E1337"/>
  <c r="F1344"/>
  <c r="E1344"/>
  <c r="F1351"/>
  <c r="E1351"/>
  <c r="F1358"/>
  <c r="E1358"/>
  <c r="F1365"/>
  <c r="E1365"/>
  <c r="F1372"/>
  <c r="E1372"/>
  <c r="F1379"/>
  <c r="E1379"/>
  <c r="F1386"/>
  <c r="E1386"/>
  <c r="F1393"/>
  <c r="E1393"/>
  <c r="F1400"/>
  <c r="E1400"/>
  <c r="F1407"/>
  <c r="E1407"/>
  <c r="F1414"/>
  <c r="E1414"/>
  <c r="F1421"/>
  <c r="E1421"/>
  <c r="F1428"/>
  <c r="E1428"/>
  <c r="F1435"/>
  <c r="E1435"/>
  <c r="F1442"/>
  <c r="E1442"/>
  <c r="F1449"/>
  <c r="E1449"/>
  <c r="F1456"/>
  <c r="E1456"/>
  <c r="F1463"/>
  <c r="E1463"/>
  <c r="F1470"/>
  <c r="E1470"/>
  <c r="F1477"/>
  <c r="E1477"/>
  <c r="F1484"/>
  <c r="E1484"/>
  <c r="F1491"/>
  <c r="E1491"/>
  <c r="F1498"/>
  <c r="E1498"/>
  <c r="F1505"/>
  <c r="E1505"/>
  <c r="F1512"/>
  <c r="E1512"/>
  <c r="F1519"/>
  <c r="E1519"/>
  <c r="F1526"/>
  <c r="E1526"/>
  <c r="F1533"/>
  <c r="E1533"/>
  <c r="F1540"/>
  <c r="E1540"/>
  <c r="F1547"/>
  <c r="E1547"/>
  <c r="F1554"/>
  <c r="E1554"/>
  <c r="F1561"/>
  <c r="E1561"/>
  <c r="F1568"/>
  <c r="E1568"/>
  <c r="F1575"/>
  <c r="E1575"/>
  <c r="F1582"/>
  <c r="E1582"/>
  <c r="F1589"/>
  <c r="E1589"/>
  <c r="F1596"/>
  <c r="E1596"/>
  <c r="F1603"/>
  <c r="E1603"/>
  <c r="F1610"/>
  <c r="E1610"/>
  <c r="F1617"/>
  <c r="E1617"/>
  <c r="F1624"/>
  <c r="E1624"/>
  <c r="F1631"/>
  <c r="E1631"/>
  <c r="F1638"/>
  <c r="E1638"/>
  <c r="F1645"/>
  <c r="E1645"/>
  <c r="F1652"/>
  <c r="E1652"/>
  <c r="F1659"/>
  <c r="E1659"/>
  <c r="F1666"/>
  <c r="E1666"/>
  <c r="F1673"/>
  <c r="E1673"/>
  <c r="F1680"/>
  <c r="E1680"/>
  <c r="F1687"/>
  <c r="E1687"/>
  <c r="F1694"/>
  <c r="E1694"/>
  <c r="F1701"/>
  <c r="E1701"/>
  <c r="F1708"/>
  <c r="E1708"/>
  <c r="F1715"/>
  <c r="E1715"/>
  <c r="F1722"/>
  <c r="E1722"/>
  <c r="F1729"/>
  <c r="E1729"/>
  <c r="F1736"/>
  <c r="E1736"/>
  <c r="F1743"/>
  <c r="E1743"/>
  <c r="F1750"/>
  <c r="E1750"/>
  <c r="F1757"/>
  <c r="E1757"/>
  <c r="F1764"/>
  <c r="E1764"/>
  <c r="F1771"/>
  <c r="E1771"/>
  <c r="F1778"/>
  <c r="E1778"/>
  <c r="F1785"/>
  <c r="E1785"/>
  <c r="F1792"/>
  <c r="E1792"/>
  <c r="F1799"/>
  <c r="E1799"/>
  <c r="F1806"/>
  <c r="E1806"/>
  <c r="E57" i="1"/>
  <c r="B64"/>
  <c r="B71" s="1"/>
  <c r="B78" s="1"/>
  <c r="B85" s="1"/>
  <c r="B92" s="1"/>
  <c r="B99" s="1"/>
  <c r="B106" s="1"/>
  <c r="B113" s="1"/>
  <c r="B120" s="1"/>
  <c r="B127" s="1"/>
  <c r="B134" s="1"/>
  <c r="B141" s="1"/>
  <c r="B148" s="1"/>
  <c r="B155" s="1"/>
  <c r="B162" s="1"/>
  <c r="B169" s="1"/>
  <c r="B176" s="1"/>
  <c r="B183" s="1"/>
  <c r="B190" s="1"/>
  <c r="B197" s="1"/>
  <c r="B204" s="1"/>
  <c r="B211" s="1"/>
  <c r="B218" s="1"/>
  <c r="B225" s="1"/>
  <c r="B232" s="1"/>
  <c r="B239" s="1"/>
  <c r="B246" s="1"/>
  <c r="B253" s="1"/>
  <c r="B260" s="1"/>
  <c r="B267" s="1"/>
  <c r="B274" s="1"/>
  <c r="B281" s="1"/>
  <c r="B288" s="1"/>
  <c r="B295" s="1"/>
  <c r="B302" s="1"/>
  <c r="B309" s="1"/>
  <c r="B316" s="1"/>
  <c r="B323" s="1"/>
  <c r="B330" s="1"/>
  <c r="B337" s="1"/>
  <c r="B344" s="1"/>
  <c r="B351" s="1"/>
  <c r="B358" s="1"/>
  <c r="B365" s="1"/>
  <c r="B372" s="1"/>
  <c r="B379" s="1"/>
  <c r="E53"/>
  <c r="B60"/>
  <c r="B67" s="1"/>
  <c r="B74" s="1"/>
  <c r="B81" s="1"/>
  <c r="B88" s="1"/>
  <c r="B95" s="1"/>
  <c r="B102" s="1"/>
  <c r="B109" s="1"/>
  <c r="B116" s="1"/>
  <c r="B123" s="1"/>
  <c r="B130" s="1"/>
  <c r="B137" s="1"/>
  <c r="B144" s="1"/>
  <c r="B151" s="1"/>
  <c r="B158" s="1"/>
  <c r="B165" s="1"/>
  <c r="B172" s="1"/>
  <c r="B179" s="1"/>
  <c r="B186" s="1"/>
  <c r="B193" s="1"/>
  <c r="B200" s="1"/>
  <c r="B207" s="1"/>
  <c r="B214" s="1"/>
  <c r="B221" s="1"/>
  <c r="B228" s="1"/>
  <c r="B235" s="1"/>
  <c r="B242" s="1"/>
  <c r="B249" s="1"/>
  <c r="B256" s="1"/>
  <c r="B263" s="1"/>
  <c r="B270" s="1"/>
  <c r="B277" s="1"/>
  <c r="B284" s="1"/>
  <c r="B291" s="1"/>
  <c r="B298" s="1"/>
  <c r="B305" s="1"/>
  <c r="B312" s="1"/>
  <c r="B319" s="1"/>
  <c r="B326" s="1"/>
  <c r="B333" s="1"/>
  <c r="B340" s="1"/>
  <c r="B347" s="1"/>
  <c r="B354" s="1"/>
  <c r="B361" s="1"/>
  <c r="B368" s="1"/>
  <c r="B375" s="1"/>
  <c r="E54"/>
  <c r="B61"/>
  <c r="B68" s="1"/>
  <c r="B75" s="1"/>
  <c r="B82" s="1"/>
  <c r="B89" s="1"/>
  <c r="B96" s="1"/>
  <c r="B103" s="1"/>
  <c r="B110" s="1"/>
  <c r="B117" s="1"/>
  <c r="B124" s="1"/>
  <c r="B131" s="1"/>
  <c r="B138" s="1"/>
  <c r="B145" s="1"/>
  <c r="B152" s="1"/>
  <c r="B159" s="1"/>
  <c r="B166" s="1"/>
  <c r="B173" s="1"/>
  <c r="B180" s="1"/>
  <c r="B187" s="1"/>
  <c r="B194" s="1"/>
  <c r="B201" s="1"/>
  <c r="B208" s="1"/>
  <c r="B215" s="1"/>
  <c r="B222" s="1"/>
  <c r="B229" s="1"/>
  <c r="B236" s="1"/>
  <c r="B243" s="1"/>
  <c r="B250" s="1"/>
  <c r="B257" s="1"/>
  <c r="B264" s="1"/>
  <c r="B271" s="1"/>
  <c r="B278" s="1"/>
  <c r="B285" s="1"/>
  <c r="B292" s="1"/>
  <c r="B299" s="1"/>
  <c r="B306" s="1"/>
  <c r="B313" s="1"/>
  <c r="B320" s="1"/>
  <c r="B327" s="1"/>
  <c r="B334" s="1"/>
  <c r="B341" s="1"/>
  <c r="B348" s="1"/>
  <c r="B355" s="1"/>
  <c r="B362" s="1"/>
  <c r="B369" s="1"/>
  <c r="B376" s="1"/>
</calcChain>
</file>

<file path=xl/sharedStrings.xml><?xml version="1.0" encoding="utf-8"?>
<sst xmlns="http://schemas.openxmlformats.org/spreadsheetml/2006/main" count="1024" uniqueCount="1024">
  <si>
    <t>番号</t>
    <rPh sb="0" eb="2">
      <t>バンゴウ</t>
    </rPh>
    <phoneticPr fontId="1"/>
  </si>
  <si>
    <t>小問</t>
    <rPh sb="0" eb="1">
      <t>コ</t>
    </rPh>
    <rPh sb="1" eb="2">
      <t>モン</t>
    </rPh>
    <phoneticPr fontId="1"/>
  </si>
  <si>
    <t>問題</t>
    <rPh sb="0" eb="2">
      <t>モンダイ</t>
    </rPh>
    <phoneticPr fontId="1"/>
  </si>
  <si>
    <t>選択肢</t>
    <rPh sb="0" eb="3">
      <t>センタクシ</t>
    </rPh>
    <phoneticPr fontId="1"/>
  </si>
  <si>
    <t>正解記号</t>
    <rPh sb="0" eb="1">
      <t>セイ</t>
    </rPh>
    <rPh sb="2" eb="4">
      <t>キゴウ</t>
    </rPh>
    <phoneticPr fontId="1"/>
  </si>
  <si>
    <t>real</t>
  </si>
  <si>
    <t>result</t>
  </si>
  <si>
    <t>nature</t>
  </si>
  <si>
    <t>lizard</t>
  </si>
  <si>
    <t>worm</t>
  </si>
  <si>
    <t>replace</t>
  </si>
  <si>
    <t>human</t>
  </si>
  <si>
    <t>問題リスト</t>
    <rPh sb="0" eb="2">
      <t>モンダイ</t>
    </rPh>
    <phoneticPr fontId="1"/>
  </si>
  <si>
    <t>解答リスト</t>
    <rPh sb="0" eb="2">
      <t>カイトウ</t>
    </rPh>
    <phoneticPr fontId="1"/>
  </si>
  <si>
    <t>データ・処理</t>
    <rPh sb="4" eb="6">
      <t>ショリ</t>
    </rPh>
    <phoneticPr fontId="1"/>
  </si>
  <si>
    <t>問題01</t>
    <rPh sb="0" eb="2">
      <t>モンダイ</t>
    </rPh>
    <phoneticPr fontId="1"/>
  </si>
  <si>
    <t>問題02</t>
    <rPh sb="0" eb="2">
      <t>モンダイ</t>
    </rPh>
    <phoneticPr fontId="1"/>
  </si>
  <si>
    <t>問題03</t>
    <rPh sb="0" eb="2">
      <t>モンダイ</t>
    </rPh>
    <phoneticPr fontId="1"/>
  </si>
  <si>
    <t>問題04</t>
    <rPh sb="0" eb="2">
      <t>モンダイ</t>
    </rPh>
    <phoneticPr fontId="1"/>
  </si>
  <si>
    <t>問題05</t>
    <rPh sb="0" eb="2">
      <t>モンダイ</t>
    </rPh>
    <phoneticPr fontId="1"/>
  </si>
  <si>
    <t>問題06</t>
    <rPh sb="0" eb="2">
      <t>モンダイ</t>
    </rPh>
    <phoneticPr fontId="1"/>
  </si>
  <si>
    <t>問題07</t>
    <rPh sb="0" eb="2">
      <t>モンダイ</t>
    </rPh>
    <phoneticPr fontId="1"/>
  </si>
  <si>
    <t>問題08</t>
    <rPh sb="0" eb="2">
      <t>モンダイ</t>
    </rPh>
    <phoneticPr fontId="1"/>
  </si>
  <si>
    <t>問題09</t>
    <rPh sb="0" eb="2">
      <t>モンダイ</t>
    </rPh>
    <phoneticPr fontId="1"/>
  </si>
  <si>
    <t>問題10</t>
    <rPh sb="0" eb="2">
      <t>モンダイ</t>
    </rPh>
    <phoneticPr fontId="1"/>
  </si>
  <si>
    <t>問題11</t>
    <rPh sb="0" eb="2">
      <t>モンダイ</t>
    </rPh>
    <phoneticPr fontId="1"/>
  </si>
  <si>
    <t>問題12</t>
    <rPh sb="0" eb="2">
      <t>モンダイ</t>
    </rPh>
    <phoneticPr fontId="1"/>
  </si>
  <si>
    <t>問題13</t>
    <rPh sb="0" eb="2">
      <t>モンダイ</t>
    </rPh>
    <phoneticPr fontId="1"/>
  </si>
  <si>
    <t>問題14</t>
    <rPh sb="0" eb="2">
      <t>モンダイ</t>
    </rPh>
    <phoneticPr fontId="1"/>
  </si>
  <si>
    <t>問題15</t>
    <rPh sb="0" eb="2">
      <t>モンダイ</t>
    </rPh>
    <phoneticPr fontId="1"/>
  </si>
  <si>
    <t>問題16</t>
    <rPh sb="0" eb="2">
      <t>モンダイ</t>
    </rPh>
    <phoneticPr fontId="1"/>
  </si>
  <si>
    <t>問題17</t>
    <rPh sb="0" eb="2">
      <t>モンダイ</t>
    </rPh>
    <phoneticPr fontId="1"/>
  </si>
  <si>
    <t>問題18</t>
    <rPh sb="0" eb="2">
      <t>モンダイ</t>
    </rPh>
    <phoneticPr fontId="1"/>
  </si>
  <si>
    <t>問題19</t>
    <rPh sb="0" eb="2">
      <t>モンダイ</t>
    </rPh>
    <phoneticPr fontId="1"/>
  </si>
  <si>
    <t>問題20</t>
    <rPh sb="0" eb="2">
      <t>モンダイ</t>
    </rPh>
    <phoneticPr fontId="1"/>
  </si>
  <si>
    <t>問題21</t>
    <rPh sb="0" eb="2">
      <t>モンダイ</t>
    </rPh>
    <phoneticPr fontId="1"/>
  </si>
  <si>
    <t>問題22</t>
    <rPh sb="0" eb="2">
      <t>モンダイ</t>
    </rPh>
    <phoneticPr fontId="1"/>
  </si>
  <si>
    <t>問題23</t>
    <rPh sb="0" eb="2">
      <t>モンダイ</t>
    </rPh>
    <phoneticPr fontId="1"/>
  </si>
  <si>
    <t>問題24</t>
    <rPh sb="0" eb="2">
      <t>モンダイ</t>
    </rPh>
    <phoneticPr fontId="1"/>
  </si>
  <si>
    <t>問題25</t>
    <rPh sb="0" eb="2">
      <t>モンダイ</t>
    </rPh>
    <phoneticPr fontId="1"/>
  </si>
  <si>
    <t>問題26</t>
    <rPh sb="0" eb="2">
      <t>モンダイ</t>
    </rPh>
    <phoneticPr fontId="1"/>
  </si>
  <si>
    <t>問題27</t>
    <rPh sb="0" eb="2">
      <t>モンダイ</t>
    </rPh>
    <phoneticPr fontId="1"/>
  </si>
  <si>
    <t>問題28</t>
    <rPh sb="0" eb="2">
      <t>モンダイ</t>
    </rPh>
    <phoneticPr fontId="1"/>
  </si>
  <si>
    <t>問題29</t>
    <rPh sb="0" eb="2">
      <t>モンダイ</t>
    </rPh>
    <phoneticPr fontId="1"/>
  </si>
  <si>
    <t>問題30</t>
    <rPh sb="0" eb="2">
      <t>モンダイ</t>
    </rPh>
    <phoneticPr fontId="1"/>
  </si>
  <si>
    <t>問題31</t>
    <rPh sb="0" eb="2">
      <t>モンダイ</t>
    </rPh>
    <phoneticPr fontId="1"/>
  </si>
  <si>
    <t>問題32</t>
    <rPh sb="0" eb="2">
      <t>モンダイ</t>
    </rPh>
    <phoneticPr fontId="1"/>
  </si>
  <si>
    <t>問題33</t>
    <rPh sb="0" eb="2">
      <t>モンダイ</t>
    </rPh>
    <phoneticPr fontId="1"/>
  </si>
  <si>
    <t>問題34</t>
    <rPh sb="0" eb="2">
      <t>モンダイ</t>
    </rPh>
    <phoneticPr fontId="1"/>
  </si>
  <si>
    <t>問題35</t>
    <rPh sb="0" eb="2">
      <t>モンダイ</t>
    </rPh>
    <phoneticPr fontId="1"/>
  </si>
  <si>
    <t>問題36</t>
    <rPh sb="0" eb="2">
      <t>モンダイ</t>
    </rPh>
    <phoneticPr fontId="1"/>
  </si>
  <si>
    <t>問題37</t>
    <rPh sb="0" eb="2">
      <t>モンダイ</t>
    </rPh>
    <phoneticPr fontId="1"/>
  </si>
  <si>
    <t>問題38</t>
    <rPh sb="0" eb="2">
      <t>モンダイ</t>
    </rPh>
    <phoneticPr fontId="1"/>
  </si>
  <si>
    <t>問題39</t>
    <rPh sb="0" eb="2">
      <t>モンダイ</t>
    </rPh>
    <phoneticPr fontId="1"/>
  </si>
  <si>
    <t>問題40</t>
    <rPh sb="0" eb="2">
      <t>モンダイ</t>
    </rPh>
    <phoneticPr fontId="1"/>
  </si>
  <si>
    <t>問題41</t>
    <rPh sb="0" eb="2">
      <t>モンダイ</t>
    </rPh>
    <phoneticPr fontId="1"/>
  </si>
  <si>
    <t>問題42</t>
    <rPh sb="0" eb="2">
      <t>モンダイ</t>
    </rPh>
    <phoneticPr fontId="1"/>
  </si>
  <si>
    <t>問題43</t>
    <rPh sb="0" eb="2">
      <t>モンダイ</t>
    </rPh>
    <phoneticPr fontId="1"/>
  </si>
  <si>
    <t>問題44</t>
    <rPh sb="0" eb="2">
      <t>モンダイ</t>
    </rPh>
    <phoneticPr fontId="1"/>
  </si>
  <si>
    <t>問題45</t>
    <rPh sb="0" eb="2">
      <t>モンダイ</t>
    </rPh>
    <phoneticPr fontId="1"/>
  </si>
  <si>
    <t>問題46</t>
    <rPh sb="0" eb="2">
      <t>モンダイ</t>
    </rPh>
    <phoneticPr fontId="1"/>
  </si>
  <si>
    <t>問題47</t>
    <rPh sb="0" eb="2">
      <t>モンダイ</t>
    </rPh>
    <phoneticPr fontId="1"/>
  </si>
  <si>
    <t>問題48</t>
    <rPh sb="0" eb="2">
      <t>モンダイ</t>
    </rPh>
    <phoneticPr fontId="1"/>
  </si>
  <si>
    <t>問題49</t>
    <rPh sb="0" eb="2">
      <t>モンダイ</t>
    </rPh>
    <phoneticPr fontId="1"/>
  </si>
  <si>
    <t>問題50</t>
    <rPh sb="0" eb="2">
      <t>モンダイ</t>
    </rPh>
    <phoneticPr fontId="1"/>
  </si>
  <si>
    <t>問題51</t>
    <rPh sb="0" eb="2">
      <t>モンダイ</t>
    </rPh>
    <phoneticPr fontId="1"/>
  </si>
  <si>
    <t>問題52</t>
    <rPh sb="0" eb="2">
      <t>モンダイ</t>
    </rPh>
    <phoneticPr fontId="1"/>
  </si>
  <si>
    <t>問題53</t>
    <rPh sb="0" eb="2">
      <t>モンダイ</t>
    </rPh>
    <phoneticPr fontId="1"/>
  </si>
  <si>
    <t>問題54</t>
    <rPh sb="0" eb="2">
      <t>モンダイ</t>
    </rPh>
    <phoneticPr fontId="1"/>
  </si>
  <si>
    <t>問題55</t>
    <rPh sb="0" eb="2">
      <t>モンダイ</t>
    </rPh>
    <phoneticPr fontId="1"/>
  </si>
  <si>
    <t>問題56</t>
    <rPh sb="0" eb="2">
      <t>モンダイ</t>
    </rPh>
    <phoneticPr fontId="1"/>
  </si>
  <si>
    <t>問題57</t>
    <rPh sb="0" eb="2">
      <t>モンダイ</t>
    </rPh>
    <phoneticPr fontId="1"/>
  </si>
  <si>
    <t>問題58</t>
    <rPh sb="0" eb="2">
      <t>モンダイ</t>
    </rPh>
    <phoneticPr fontId="1"/>
  </si>
  <si>
    <t>問題59</t>
    <rPh sb="0" eb="2">
      <t>モンダイ</t>
    </rPh>
    <phoneticPr fontId="1"/>
  </si>
  <si>
    <t>問題60</t>
    <rPh sb="0" eb="2">
      <t>モンダイ</t>
    </rPh>
    <phoneticPr fontId="1"/>
  </si>
  <si>
    <t>問題61</t>
    <rPh sb="0" eb="2">
      <t>モンダイ</t>
    </rPh>
    <phoneticPr fontId="1"/>
  </si>
  <si>
    <t>問題62</t>
    <rPh sb="0" eb="2">
      <t>モンダイ</t>
    </rPh>
    <phoneticPr fontId="1"/>
  </si>
  <si>
    <t>問題63</t>
    <rPh sb="0" eb="2">
      <t>モンダイ</t>
    </rPh>
    <phoneticPr fontId="1"/>
  </si>
  <si>
    <t>問題64</t>
    <rPh sb="0" eb="2">
      <t>モンダイ</t>
    </rPh>
    <phoneticPr fontId="1"/>
  </si>
  <si>
    <t>問題65</t>
    <rPh sb="0" eb="2">
      <t>モンダイ</t>
    </rPh>
    <phoneticPr fontId="1"/>
  </si>
  <si>
    <t>問題66</t>
    <rPh sb="0" eb="2">
      <t>モンダイ</t>
    </rPh>
    <phoneticPr fontId="1"/>
  </si>
  <si>
    <t>問題67</t>
    <rPh sb="0" eb="2">
      <t>モンダイ</t>
    </rPh>
    <phoneticPr fontId="1"/>
  </si>
  <si>
    <t>問題68</t>
    <rPh sb="0" eb="2">
      <t>モンダイ</t>
    </rPh>
    <phoneticPr fontId="1"/>
  </si>
  <si>
    <t>問題69</t>
    <rPh sb="0" eb="2">
      <t>モンダイ</t>
    </rPh>
    <phoneticPr fontId="1"/>
  </si>
  <si>
    <t>問題70</t>
    <rPh sb="0" eb="2">
      <t>モンダイ</t>
    </rPh>
    <phoneticPr fontId="1"/>
  </si>
  <si>
    <t>問題71</t>
    <rPh sb="0" eb="2">
      <t>モンダイ</t>
    </rPh>
    <phoneticPr fontId="1"/>
  </si>
  <si>
    <t>問題72</t>
    <rPh sb="0" eb="2">
      <t>モンダイ</t>
    </rPh>
    <phoneticPr fontId="1"/>
  </si>
  <si>
    <t>問題73</t>
    <rPh sb="0" eb="2">
      <t>モンダイ</t>
    </rPh>
    <phoneticPr fontId="1"/>
  </si>
  <si>
    <t>問題74</t>
    <rPh sb="0" eb="2">
      <t>モンダイ</t>
    </rPh>
    <phoneticPr fontId="1"/>
  </si>
  <si>
    <t>問題75</t>
    <rPh sb="0" eb="2">
      <t>モンダイ</t>
    </rPh>
    <phoneticPr fontId="1"/>
  </si>
  <si>
    <t>問題76</t>
    <rPh sb="0" eb="2">
      <t>モンダイ</t>
    </rPh>
    <phoneticPr fontId="1"/>
  </si>
  <si>
    <t>問題77</t>
    <rPh sb="0" eb="2">
      <t>モンダイ</t>
    </rPh>
    <phoneticPr fontId="1"/>
  </si>
  <si>
    <t>問題78</t>
    <rPh sb="0" eb="2">
      <t>モンダイ</t>
    </rPh>
    <phoneticPr fontId="1"/>
  </si>
  <si>
    <t>問題79</t>
    <rPh sb="0" eb="2">
      <t>モンダイ</t>
    </rPh>
    <phoneticPr fontId="1"/>
  </si>
  <si>
    <t>問題80</t>
    <rPh sb="0" eb="2">
      <t>モンダイ</t>
    </rPh>
    <phoneticPr fontId="1"/>
  </si>
  <si>
    <t>問題81</t>
    <rPh sb="0" eb="2">
      <t>モンダイ</t>
    </rPh>
    <phoneticPr fontId="1"/>
  </si>
  <si>
    <t>問題82</t>
    <rPh sb="0" eb="2">
      <t>モンダイ</t>
    </rPh>
    <phoneticPr fontId="1"/>
  </si>
  <si>
    <t>問題83</t>
    <rPh sb="0" eb="2">
      <t>モンダイ</t>
    </rPh>
    <phoneticPr fontId="1"/>
  </si>
  <si>
    <t>問題84</t>
    <rPh sb="0" eb="2">
      <t>モンダイ</t>
    </rPh>
    <phoneticPr fontId="1"/>
  </si>
  <si>
    <t>問題85</t>
    <rPh sb="0" eb="2">
      <t>モンダイ</t>
    </rPh>
    <phoneticPr fontId="1"/>
  </si>
  <si>
    <t>解答リスト1</t>
    <rPh sb="0" eb="2">
      <t>カイトウ</t>
    </rPh>
    <phoneticPr fontId="1"/>
  </si>
  <si>
    <t>解答リスト2</t>
    <rPh sb="0" eb="2">
      <t>カイトウ</t>
    </rPh>
    <phoneticPr fontId="1"/>
  </si>
  <si>
    <t>解答リスト3</t>
    <rPh sb="0" eb="2">
      <t>カイトウ</t>
    </rPh>
    <phoneticPr fontId="1"/>
  </si>
  <si>
    <t>解答リスト4</t>
    <rPh sb="0" eb="2">
      <t>カイトウ</t>
    </rPh>
    <phoneticPr fontId="1"/>
  </si>
  <si>
    <t>解答リスト5</t>
    <rPh sb="0" eb="2">
      <t>カイトウ</t>
    </rPh>
    <phoneticPr fontId="1"/>
  </si>
  <si>
    <t>解答リスト6</t>
    <rPh sb="0" eb="2">
      <t>カイトウ</t>
    </rPh>
    <phoneticPr fontId="1"/>
  </si>
  <si>
    <t>解答リスト7</t>
    <rPh sb="0" eb="2">
      <t>カイトウ</t>
    </rPh>
    <phoneticPr fontId="1"/>
  </si>
  <si>
    <t>乱数生成1</t>
    <rPh sb="0" eb="2">
      <t>ランスウ</t>
    </rPh>
    <rPh sb="2" eb="4">
      <t>セイセイ</t>
    </rPh>
    <phoneticPr fontId="1"/>
  </si>
  <si>
    <t>乱数生成2</t>
    <rPh sb="0" eb="2">
      <t>ランスウ</t>
    </rPh>
    <rPh sb="2" eb="4">
      <t>セイセイ</t>
    </rPh>
    <phoneticPr fontId="1"/>
  </si>
  <si>
    <t>乱数生成3</t>
    <rPh sb="0" eb="2">
      <t>ランスウ</t>
    </rPh>
    <rPh sb="2" eb="4">
      <t>セイセイ</t>
    </rPh>
    <phoneticPr fontId="1"/>
  </si>
  <si>
    <t>乱数生成4</t>
    <rPh sb="0" eb="2">
      <t>ランスウ</t>
    </rPh>
    <rPh sb="2" eb="4">
      <t>セイセイ</t>
    </rPh>
    <phoneticPr fontId="1"/>
  </si>
  <si>
    <t>乱数生成5</t>
    <rPh sb="0" eb="2">
      <t>ランスウ</t>
    </rPh>
    <rPh sb="2" eb="4">
      <t>セイセイ</t>
    </rPh>
    <phoneticPr fontId="1"/>
  </si>
  <si>
    <t>乱数生成6</t>
    <rPh sb="0" eb="2">
      <t>ランスウ</t>
    </rPh>
    <rPh sb="2" eb="4">
      <t>セイセイ</t>
    </rPh>
    <phoneticPr fontId="1"/>
  </si>
  <si>
    <t>乱数生成7</t>
    <rPh sb="0" eb="2">
      <t>ランスウ</t>
    </rPh>
    <rPh sb="2" eb="4">
      <t>セイセイ</t>
    </rPh>
    <phoneticPr fontId="1"/>
  </si>
  <si>
    <t>乱数整数化1</t>
    <rPh sb="0" eb="2">
      <t>ランスウ</t>
    </rPh>
    <rPh sb="2" eb="4">
      <t>セイスウ</t>
    </rPh>
    <rPh sb="4" eb="5">
      <t>カ</t>
    </rPh>
    <phoneticPr fontId="1"/>
  </si>
  <si>
    <t>乱数整数化2</t>
    <rPh sb="0" eb="2">
      <t>ランスウ</t>
    </rPh>
    <rPh sb="2" eb="4">
      <t>セイスウ</t>
    </rPh>
    <rPh sb="4" eb="5">
      <t>カ</t>
    </rPh>
    <phoneticPr fontId="1"/>
  </si>
  <si>
    <t>乱数整数化3</t>
    <rPh sb="0" eb="2">
      <t>ランスウ</t>
    </rPh>
    <rPh sb="2" eb="4">
      <t>セイスウ</t>
    </rPh>
    <rPh sb="4" eb="5">
      <t>カ</t>
    </rPh>
    <phoneticPr fontId="1"/>
  </si>
  <si>
    <t>乱数整数化4</t>
    <rPh sb="0" eb="2">
      <t>ランスウ</t>
    </rPh>
    <rPh sb="2" eb="4">
      <t>セイスウ</t>
    </rPh>
    <rPh sb="4" eb="5">
      <t>カ</t>
    </rPh>
    <phoneticPr fontId="1"/>
  </si>
  <si>
    <t>乱数整数化5</t>
    <rPh sb="0" eb="2">
      <t>ランスウ</t>
    </rPh>
    <rPh sb="2" eb="4">
      <t>セイスウ</t>
    </rPh>
    <rPh sb="4" eb="5">
      <t>カ</t>
    </rPh>
    <phoneticPr fontId="1"/>
  </si>
  <si>
    <t>乱数整数化6</t>
    <rPh sb="0" eb="2">
      <t>ランスウ</t>
    </rPh>
    <rPh sb="2" eb="4">
      <t>セイスウ</t>
    </rPh>
    <rPh sb="4" eb="5">
      <t>カ</t>
    </rPh>
    <phoneticPr fontId="1"/>
  </si>
  <si>
    <t>乱数整数化7</t>
    <rPh sb="0" eb="2">
      <t>ランスウ</t>
    </rPh>
    <rPh sb="2" eb="4">
      <t>セイスウ</t>
    </rPh>
    <rPh sb="4" eb="5">
      <t>カ</t>
    </rPh>
    <phoneticPr fontId="1"/>
  </si>
  <si>
    <t>記号変換01</t>
    <rPh sb="0" eb="2">
      <t>キゴウ</t>
    </rPh>
    <rPh sb="2" eb="4">
      <t>ヘンカン</t>
    </rPh>
    <phoneticPr fontId="1"/>
  </si>
  <si>
    <t>記号変換02</t>
    <rPh sb="0" eb="2">
      <t>キゴウ</t>
    </rPh>
    <rPh sb="2" eb="4">
      <t>ヘンカン</t>
    </rPh>
    <phoneticPr fontId="1"/>
  </si>
  <si>
    <t>記号変換03</t>
    <rPh sb="0" eb="2">
      <t>キゴウ</t>
    </rPh>
    <rPh sb="2" eb="4">
      <t>ヘンカン</t>
    </rPh>
    <phoneticPr fontId="1"/>
  </si>
  <si>
    <t>記号変換04</t>
    <rPh sb="0" eb="2">
      <t>キゴウ</t>
    </rPh>
    <rPh sb="2" eb="4">
      <t>ヘンカン</t>
    </rPh>
    <phoneticPr fontId="1"/>
  </si>
  <si>
    <t>記号変換05</t>
    <rPh sb="0" eb="2">
      <t>キゴウ</t>
    </rPh>
    <rPh sb="2" eb="4">
      <t>ヘンカン</t>
    </rPh>
    <phoneticPr fontId="1"/>
  </si>
  <si>
    <t>記号変換06</t>
    <rPh sb="0" eb="2">
      <t>キゴウ</t>
    </rPh>
    <rPh sb="2" eb="4">
      <t>ヘンカン</t>
    </rPh>
    <phoneticPr fontId="1"/>
  </si>
  <si>
    <t>記号変換07</t>
    <rPh sb="0" eb="2">
      <t>キゴウ</t>
    </rPh>
    <rPh sb="2" eb="4">
      <t>ヘンカン</t>
    </rPh>
    <phoneticPr fontId="1"/>
  </si>
  <si>
    <t>選択肢生成01</t>
    <rPh sb="0" eb="3">
      <t>センタクシ</t>
    </rPh>
    <rPh sb="3" eb="5">
      <t>セイセイ</t>
    </rPh>
    <phoneticPr fontId="1"/>
  </si>
  <si>
    <t>選択肢生成02</t>
    <rPh sb="0" eb="3">
      <t>センタクシ</t>
    </rPh>
    <rPh sb="3" eb="5">
      <t>セイセイ</t>
    </rPh>
    <phoneticPr fontId="1"/>
  </si>
  <si>
    <t>選択肢生成03</t>
    <rPh sb="0" eb="3">
      <t>センタクシ</t>
    </rPh>
    <rPh sb="3" eb="5">
      <t>セイセイ</t>
    </rPh>
    <phoneticPr fontId="1"/>
  </si>
  <si>
    <t>選択肢生成04</t>
    <rPh sb="0" eb="3">
      <t>センタクシ</t>
    </rPh>
    <rPh sb="3" eb="5">
      <t>セイセイ</t>
    </rPh>
    <phoneticPr fontId="1"/>
  </si>
  <si>
    <t>選択肢生成05</t>
    <rPh sb="0" eb="3">
      <t>センタクシ</t>
    </rPh>
    <rPh sb="3" eb="5">
      <t>セイセイ</t>
    </rPh>
    <phoneticPr fontId="1"/>
  </si>
  <si>
    <t>選択肢生成06</t>
    <rPh sb="0" eb="3">
      <t>センタクシ</t>
    </rPh>
    <rPh sb="3" eb="5">
      <t>セイセイ</t>
    </rPh>
    <phoneticPr fontId="1"/>
  </si>
  <si>
    <t>選択肢生成07</t>
    <rPh sb="0" eb="3">
      <t>センタクシ</t>
    </rPh>
    <rPh sb="3" eb="5">
      <t>セイセイ</t>
    </rPh>
    <phoneticPr fontId="1"/>
  </si>
  <si>
    <t>選択肢結合</t>
    <rPh sb="0" eb="3">
      <t>センタクシ</t>
    </rPh>
    <rPh sb="3" eb="5">
      <t>ケツゴウ</t>
    </rPh>
    <phoneticPr fontId="1"/>
  </si>
  <si>
    <t>選択肢整列01</t>
    <rPh sb="0" eb="3">
      <t>センタクシ</t>
    </rPh>
    <rPh sb="3" eb="5">
      <t>セイレツ</t>
    </rPh>
    <phoneticPr fontId="1"/>
  </si>
  <si>
    <t>選択肢整列02</t>
    <rPh sb="0" eb="3">
      <t>センタクシ</t>
    </rPh>
    <rPh sb="3" eb="5">
      <t>セイレツ</t>
    </rPh>
    <phoneticPr fontId="1"/>
  </si>
  <si>
    <t>選択肢整列03</t>
    <rPh sb="0" eb="3">
      <t>センタクシ</t>
    </rPh>
    <rPh sb="3" eb="5">
      <t>セイレツ</t>
    </rPh>
    <phoneticPr fontId="1"/>
  </si>
  <si>
    <t>選択肢整列04</t>
    <rPh sb="0" eb="3">
      <t>センタクシ</t>
    </rPh>
    <rPh sb="3" eb="5">
      <t>セイレツ</t>
    </rPh>
    <phoneticPr fontId="1"/>
  </si>
  <si>
    <t>選択肢整列05</t>
    <rPh sb="0" eb="3">
      <t>センタクシ</t>
    </rPh>
    <rPh sb="3" eb="5">
      <t>セイレツ</t>
    </rPh>
    <phoneticPr fontId="1"/>
  </si>
  <si>
    <t>選択肢整列06</t>
    <rPh sb="0" eb="3">
      <t>センタクシ</t>
    </rPh>
    <rPh sb="3" eb="5">
      <t>セイレツ</t>
    </rPh>
    <phoneticPr fontId="1"/>
  </si>
  <si>
    <t>選択肢整列07</t>
    <rPh sb="0" eb="3">
      <t>センタクシ</t>
    </rPh>
    <rPh sb="3" eb="5">
      <t>セイレツ</t>
    </rPh>
    <phoneticPr fontId="1"/>
  </si>
  <si>
    <t>取って代る,換える</t>
    <phoneticPr fontId="1"/>
  </si>
  <si>
    <t>虫,寄生虫</t>
    <phoneticPr fontId="1"/>
  </si>
  <si>
    <t>実在する,,本当の</t>
    <phoneticPr fontId="1"/>
  </si>
  <si>
    <t>結果,結末,成果</t>
    <phoneticPr fontId="1"/>
  </si>
  <si>
    <t>自然,天然,性質,気質</t>
    <phoneticPr fontId="1"/>
  </si>
  <si>
    <t>トカゲ</t>
    <phoneticPr fontId="1"/>
  </si>
  <si>
    <t>人間の,人,人間</t>
    <phoneticPr fontId="1"/>
  </si>
  <si>
    <t>ぜつぼう</t>
  </si>
  <si>
    <t>けっこう</t>
  </si>
  <si>
    <t>かいほう</t>
  </si>
  <si>
    <t>しめい</t>
  </si>
  <si>
    <t>しゃくほう</t>
  </si>
  <si>
    <t>たいしょう</t>
  </si>
  <si>
    <t>ちまなこ</t>
  </si>
  <si>
    <t>絶望</t>
  </si>
  <si>
    <t>結構</t>
  </si>
  <si>
    <t>解放</t>
  </si>
  <si>
    <t>指名</t>
  </si>
  <si>
    <t>釈放</t>
  </si>
  <si>
    <t>対照</t>
  </si>
  <si>
    <t>血眼</t>
  </si>
  <si>
    <t>秀吉が全国統一</t>
  </si>
  <si>
    <t>関ヶ原の戦い</t>
  </si>
  <si>
    <t>徳川家康が江戸幕府を開く</t>
  </si>
  <si>
    <t>大阪冬の陣</t>
  </si>
  <si>
    <t>島原の乱</t>
  </si>
  <si>
    <t>綱吉が５代将軍となる</t>
  </si>
  <si>
    <t>享保の大飢饉</t>
  </si>
  <si>
    <t>問題86</t>
    <rPh sb="0" eb="2">
      <t>モンダイ</t>
    </rPh>
    <phoneticPr fontId="1"/>
  </si>
  <si>
    <t>問題87</t>
    <rPh sb="0" eb="2">
      <t>モンダイ</t>
    </rPh>
    <phoneticPr fontId="1"/>
  </si>
  <si>
    <t>問題88</t>
    <rPh sb="0" eb="2">
      <t>モンダイ</t>
    </rPh>
    <phoneticPr fontId="1"/>
  </si>
  <si>
    <t>問題89</t>
    <rPh sb="0" eb="2">
      <t>モンダイ</t>
    </rPh>
    <phoneticPr fontId="1"/>
  </si>
  <si>
    <t>問題90</t>
    <rPh sb="0" eb="2">
      <t>モンダイ</t>
    </rPh>
    <phoneticPr fontId="1"/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</si>
  <si>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</si>
  <si>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</si>
  <si>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</si>
  <si>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</si>
  <si>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</si>
  <si>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</si>
  <si>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</si>
  <si>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</si>
  <si>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</si>
  <si>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</si>
  <si>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</si>
  <si>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</si>
  <si>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</si>
  <si>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</si>
  <si>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</si>
  <si>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</si>
  <si>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</si>
  <si>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</si>
  <si>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</si>
  <si>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</si>
  <si>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</si>
  <si>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</si>
  <si>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</si>
  <si>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</si>
  <si>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</si>
  <si>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</si>
  <si>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</si>
  <si>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</si>
  <si>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</si>
  <si>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</si>
  <si>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</si>
  <si>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</si>
  <si>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</si>
  <si>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</si>
  <si>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</si>
  <si>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</si>
  <si>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</si>
  <si>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</si>
  <si>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</si>
  <si>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</si>
  <si>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</si>
  <si>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</si>
  <si>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</si>
  <si>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</si>
  <si>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</si>
  <si>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</si>
  <si>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</si>
  <si>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</si>
  <si>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</si>
  <si>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</si>
  <si>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</si>
  <si>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</si>
  <si>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</si>
  <si>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</si>
  <si>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</si>
  <si>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</si>
  <si>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</si>
  <si>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</si>
  <si>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</si>
  <si>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</si>
  <si>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</si>
  <si>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</si>
  <si>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</si>
  <si>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</si>
  <si>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</si>
  <si>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</si>
  <si>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</si>
  <si>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</si>
  <si>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</si>
  <si>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</si>
  <si>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</si>
  <si>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</si>
  <si>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</si>
  <si>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</si>
  <si>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BW</t>
  </si>
  <si>
    <t>BX</t>
  </si>
  <si>
    <t>BY</t>
  </si>
  <si>
    <t>BZ</t>
  </si>
  <si>
    <t>CA</t>
  </si>
  <si>
    <t>CB</t>
  </si>
  <si>
    <t>CC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</si>
  <si>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</si>
  <si>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</si>
  <si>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</si>
  <si>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</si>
  <si>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</si>
  <si>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</si>
  <si>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</si>
  <si>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</si>
  <si>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</si>
  <si>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</si>
  <si>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CN</t>
  </si>
  <si>
    <t>CO</t>
  </si>
  <si>
    <t>CP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</si>
  <si>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</si>
  <si>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</si>
  <si>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</si>
  <si>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</si>
  <si>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</si>
  <si>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</si>
  <si>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</si>
  <si>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</si>
  <si>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</si>
  <si>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</si>
  <si>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</si>
  <si>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</si>
  <si>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</si>
  <si>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</si>
  <si>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</si>
  <si>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</si>
  <si>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DG</t>
  </si>
  <si>
    <t>DH</t>
  </si>
  <si>
    <t>DI</t>
  </si>
  <si>
    <t>DJ</t>
  </si>
  <si>
    <t>DK</t>
  </si>
  <si>
    <t>DL</t>
  </si>
  <si>
    <t>DM</t>
  </si>
  <si>
    <t>DN</t>
  </si>
  <si>
    <t>DO</t>
  </si>
  <si>
    <t>DP</t>
  </si>
  <si>
    <t>DQ</t>
  </si>
  <si>
    <t>DR</t>
  </si>
  <si>
    <t>DS</t>
  </si>
  <si>
    <t>DT</t>
  </si>
  <si>
    <t>DU</t>
  </si>
  <si>
    <t>DV</t>
  </si>
  <si>
    <t>DW</t>
  </si>
  <si>
    <t>DX</t>
  </si>
  <si>
    <t>DY</t>
  </si>
  <si>
    <t>DZ</t>
  </si>
  <si>
    <t>EA</t>
  </si>
  <si>
    <t>EB</t>
  </si>
  <si>
    <t>EC</t>
  </si>
  <si>
    <t>ED</t>
  </si>
  <si>
    <t>EE</t>
  </si>
  <si>
    <t>EF</t>
  </si>
  <si>
    <t>EG</t>
  </si>
  <si>
    <t>EH</t>
  </si>
  <si>
    <t>EI</t>
  </si>
  <si>
    <t>EJ</t>
  </si>
  <si>
    <t>EK</t>
  </si>
  <si>
    <t>EL</t>
  </si>
  <si>
    <t>EM</t>
  </si>
  <si>
    <t>EN</t>
  </si>
  <si>
    <t>EO</t>
  </si>
  <si>
    <t>EP</t>
  </si>
  <si>
    <t>EQ</t>
  </si>
  <si>
    <t>ER</t>
  </si>
  <si>
    <t>ES</t>
  </si>
  <si>
    <t>ET</t>
  </si>
  <si>
    <t>EU</t>
  </si>
  <si>
    <t>EV</t>
  </si>
  <si>
    <t>EW</t>
  </si>
  <si>
    <t>EX</t>
  </si>
  <si>
    <t>EY</t>
  </si>
  <si>
    <t>EZ</t>
  </si>
  <si>
    <t>FA</t>
  </si>
  <si>
    <t>FB</t>
  </si>
  <si>
    <t>FC</t>
  </si>
  <si>
    <t>FD</t>
  </si>
  <si>
    <t>FE</t>
  </si>
  <si>
    <t>FF</t>
  </si>
  <si>
    <t>FG</t>
  </si>
  <si>
    <t>FH</t>
  </si>
  <si>
    <t>FI</t>
  </si>
  <si>
    <t>FJ</t>
  </si>
  <si>
    <t>FK</t>
  </si>
  <si>
    <t>FL</t>
  </si>
  <si>
    <t>FM</t>
  </si>
  <si>
    <t>FN</t>
  </si>
  <si>
    <t>FO</t>
  </si>
  <si>
    <t>FP</t>
  </si>
  <si>
    <t>FQ</t>
  </si>
  <si>
    <t>FR</t>
  </si>
  <si>
    <t>FS</t>
  </si>
  <si>
    <t>FT</t>
  </si>
  <si>
    <t>FU</t>
  </si>
  <si>
    <t>FV</t>
  </si>
  <si>
    <t>FW</t>
  </si>
  <si>
    <t>FX</t>
  </si>
  <si>
    <t>FY</t>
  </si>
  <si>
    <t>FZ</t>
  </si>
  <si>
    <t>GA</t>
  </si>
  <si>
    <t>GB</t>
  </si>
  <si>
    <t>GC</t>
  </si>
  <si>
    <t>GD</t>
  </si>
  <si>
    <t>GE</t>
  </si>
  <si>
    <t>GF</t>
  </si>
  <si>
    <t>GG</t>
  </si>
  <si>
    <t>GH</t>
  </si>
  <si>
    <t>GI</t>
  </si>
  <si>
    <t>GJ</t>
  </si>
  <si>
    <t>GK</t>
  </si>
  <si>
    <t>GL</t>
  </si>
  <si>
    <t>GM</t>
  </si>
  <si>
    <t>GN</t>
  </si>
  <si>
    <t>GO</t>
  </si>
  <si>
    <t>GP</t>
  </si>
  <si>
    <t>GQ</t>
  </si>
  <si>
    <t>GR</t>
  </si>
  <si>
    <t>GS</t>
  </si>
  <si>
    <t>GT</t>
  </si>
  <si>
    <t>GU</t>
  </si>
  <si>
    <t>GV</t>
  </si>
  <si>
    <t>GW</t>
  </si>
  <si>
    <t>GX</t>
  </si>
  <si>
    <t>GY</t>
  </si>
  <si>
    <t>GZ</t>
  </si>
  <si>
    <t>HA</t>
  </si>
  <si>
    <t>HB</t>
  </si>
  <si>
    <t>HC</t>
  </si>
  <si>
    <t>HD</t>
  </si>
  <si>
    <t>HE</t>
  </si>
  <si>
    <t>HF</t>
  </si>
  <si>
    <t>HG</t>
  </si>
  <si>
    <t>HH</t>
  </si>
  <si>
    <t>HI</t>
  </si>
  <si>
    <t>HJ</t>
  </si>
  <si>
    <t>HK</t>
  </si>
  <si>
    <t>HL</t>
  </si>
  <si>
    <t>HM</t>
  </si>
  <si>
    <t>HN</t>
  </si>
  <si>
    <t>HO</t>
  </si>
  <si>
    <t>HP</t>
  </si>
  <si>
    <t>HQ</t>
  </si>
  <si>
    <t>HR</t>
  </si>
  <si>
    <t>HS</t>
  </si>
  <si>
    <t>HT</t>
  </si>
  <si>
    <t>HU</t>
  </si>
  <si>
    <t>HV</t>
  </si>
  <si>
    <t>HW</t>
  </si>
  <si>
    <t>HX</t>
  </si>
  <si>
    <t>HY</t>
  </si>
  <si>
    <t>HZ</t>
  </si>
  <si>
    <t>IA</t>
  </si>
  <si>
    <t>IB</t>
  </si>
  <si>
    <t>IC</t>
  </si>
  <si>
    <t>ID</t>
  </si>
  <si>
    <t>IE</t>
  </si>
  <si>
    <t>IF</t>
  </si>
  <si>
    <t>IG</t>
  </si>
  <si>
    <t>IH</t>
  </si>
  <si>
    <t>II</t>
  </si>
  <si>
    <t>IJ</t>
  </si>
  <si>
    <t>IK</t>
  </si>
  <si>
    <t>IL</t>
  </si>
  <si>
    <t>IM</t>
  </si>
  <si>
    <t>IN</t>
  </si>
  <si>
    <t>IO</t>
  </si>
  <si>
    <t>IP</t>
  </si>
  <si>
    <t>IQ</t>
  </si>
  <si>
    <t>IR</t>
  </si>
  <si>
    <t>IS</t>
  </si>
  <si>
    <t>IT</t>
  </si>
  <si>
    <t>IU</t>
  </si>
  <si>
    <t>IV</t>
  </si>
  <si>
    <t>IW</t>
  </si>
  <si>
    <t>IX</t>
  </si>
  <si>
    <t>IY</t>
  </si>
  <si>
    <t>IZ</t>
  </si>
  <si>
    <t>JA</t>
  </si>
  <si>
    <t>JB</t>
  </si>
  <si>
    <t>JC</t>
  </si>
  <si>
    <t>JD</t>
  </si>
  <si>
    <t>JE</t>
  </si>
  <si>
    <t>JF</t>
  </si>
  <si>
    <t>JG</t>
  </si>
  <si>
    <t>JH</t>
  </si>
  <si>
    <t>JI</t>
  </si>
  <si>
    <t>JJ</t>
  </si>
  <si>
    <t>JK</t>
  </si>
  <si>
    <t>JL</t>
  </si>
  <si>
    <t>JM</t>
  </si>
  <si>
    <t>JN</t>
  </si>
  <si>
    <t>JO</t>
  </si>
  <si>
    <t>JP</t>
  </si>
  <si>
    <t>JQ</t>
  </si>
  <si>
    <t>JR</t>
  </si>
  <si>
    <t>JS</t>
  </si>
  <si>
    <t>JT</t>
  </si>
  <si>
    <t>JU</t>
  </si>
  <si>
    <t>JV</t>
  </si>
  <si>
    <t>JW</t>
  </si>
  <si>
    <t>JX</t>
  </si>
  <si>
    <t>JY</t>
  </si>
  <si>
    <t>JZ</t>
  </si>
  <si>
    <t>KA</t>
  </si>
  <si>
    <t>KB</t>
  </si>
  <si>
    <t>KC</t>
  </si>
  <si>
    <t>KD</t>
  </si>
  <si>
    <t>KE</t>
  </si>
  <si>
    <t>KF</t>
  </si>
  <si>
    <t>KG</t>
  </si>
  <si>
    <t>KH</t>
  </si>
  <si>
    <t>KI</t>
  </si>
  <si>
    <t>KJ</t>
  </si>
  <si>
    <t>KK</t>
  </si>
  <si>
    <t>KL</t>
  </si>
  <si>
    <t>KM</t>
  </si>
  <si>
    <t>KN</t>
  </si>
  <si>
    <t>KO</t>
  </si>
  <si>
    <t>KP</t>
  </si>
  <si>
    <t>KQ</t>
  </si>
  <si>
    <t>KR</t>
  </si>
  <si>
    <t>KS</t>
  </si>
  <si>
    <t>KT</t>
  </si>
  <si>
    <t>KU</t>
  </si>
  <si>
    <t>KV</t>
  </si>
  <si>
    <t>KW</t>
  </si>
  <si>
    <t>KX</t>
  </si>
  <si>
    <t>KY</t>
  </si>
  <si>
    <t>KZ</t>
  </si>
  <si>
    <t>LA</t>
  </si>
  <si>
    <t>LB</t>
  </si>
  <si>
    <t>LC</t>
  </si>
  <si>
    <t>LD</t>
  </si>
  <si>
    <t>LE</t>
  </si>
  <si>
    <t>LF</t>
  </si>
  <si>
    <t>LG</t>
  </si>
  <si>
    <t>LH</t>
  </si>
  <si>
    <t>LI</t>
  </si>
  <si>
    <t>LJ</t>
  </si>
  <si>
    <t>LK</t>
  </si>
  <si>
    <t>LL</t>
  </si>
  <si>
    <t>LM</t>
  </si>
  <si>
    <t>LN</t>
  </si>
  <si>
    <t>LO</t>
  </si>
  <si>
    <t>LP</t>
  </si>
  <si>
    <t>LQ</t>
  </si>
  <si>
    <t>LR</t>
  </si>
  <si>
    <t>LS</t>
  </si>
  <si>
    <t>LT</t>
  </si>
  <si>
    <t>LU</t>
  </si>
  <si>
    <t>LV</t>
  </si>
  <si>
    <t>LW</t>
  </si>
  <si>
    <t>LX</t>
  </si>
  <si>
    <t>LY</t>
  </si>
  <si>
    <t>LZ</t>
  </si>
  <si>
    <t>MA</t>
  </si>
  <si>
    <t>MB</t>
  </si>
  <si>
    <t>MC</t>
  </si>
  <si>
    <t>MD</t>
  </si>
  <si>
    <t>ME</t>
  </si>
  <si>
    <t>MF</t>
  </si>
  <si>
    <t>MG</t>
  </si>
  <si>
    <t>MH</t>
  </si>
  <si>
    <t>MI</t>
  </si>
  <si>
    <t>MJ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</si>
  <si>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</si>
  <si>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</si>
  <si>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</si>
  <si>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</si>
  <si>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</si>
  <si>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</si>
  <si>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</si>
  <si>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</si>
  <si>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</si>
  <si>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</si>
  <si>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</si>
  <si>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</si>
  <si>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</si>
  <si>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</si>
  <si>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</si>
  <si>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</si>
  <si>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</si>
  <si>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NB</t>
  </si>
  <si>
    <t>NC</t>
  </si>
  <si>
    <t>ND</t>
  </si>
  <si>
    <t>NE</t>
  </si>
  <si>
    <t>NF</t>
  </si>
  <si>
    <t>NG</t>
  </si>
  <si>
    <t>NH</t>
  </si>
  <si>
    <t>NI</t>
  </si>
  <si>
    <t>NJ</t>
  </si>
  <si>
    <t>NK</t>
  </si>
  <si>
    <t>NL</t>
  </si>
  <si>
    <t>NM</t>
  </si>
  <si>
    <t>NN</t>
  </si>
  <si>
    <t>NO</t>
  </si>
  <si>
    <t>NP</t>
  </si>
  <si>
    <t>NQ</t>
  </si>
  <si>
    <t>NR</t>
  </si>
  <si>
    <t>NS</t>
  </si>
  <si>
    <t>NT</t>
  </si>
  <si>
    <t>NU</t>
  </si>
  <si>
    <t>NV</t>
  </si>
  <si>
    <t>NW</t>
  </si>
  <si>
    <t>NX</t>
  </si>
  <si>
    <t>NY</t>
  </si>
  <si>
    <t>NZ</t>
  </si>
  <si>
    <t>OA</t>
  </si>
  <si>
    <t>OB</t>
  </si>
  <si>
    <t>OC</t>
  </si>
  <si>
    <t>OD</t>
  </si>
  <si>
    <t>OE</t>
  </si>
  <si>
    <t>OF</t>
  </si>
  <si>
    <t>OG</t>
  </si>
  <si>
    <t>OH</t>
  </si>
  <si>
    <t>OI</t>
  </si>
  <si>
    <t>OJ</t>
  </si>
  <si>
    <t>OK</t>
  </si>
  <si>
    <t>OL</t>
  </si>
  <si>
    <t>OM</t>
  </si>
  <si>
    <t>ON</t>
  </si>
  <si>
    <t>OO</t>
  </si>
  <si>
    <t>OP</t>
  </si>
  <si>
    <t>OQ</t>
  </si>
  <si>
    <t>OR</t>
  </si>
  <si>
    <t>OS</t>
  </si>
  <si>
    <t>OT</t>
  </si>
  <si>
    <t>OU</t>
  </si>
  <si>
    <t>OV</t>
  </si>
  <si>
    <t>OW</t>
  </si>
  <si>
    <t>OX</t>
  </si>
  <si>
    <t>OY</t>
  </si>
  <si>
    <t>OZ</t>
  </si>
  <si>
    <t>PA</t>
  </si>
  <si>
    <t>PB</t>
  </si>
  <si>
    <t>PC</t>
  </si>
  <si>
    <t>PD</t>
  </si>
  <si>
    <t>PE</t>
  </si>
  <si>
    <t>PF</t>
  </si>
  <si>
    <t>PG</t>
  </si>
  <si>
    <t>PH</t>
  </si>
  <si>
    <t>PI</t>
  </si>
  <si>
    <t>PJ</t>
  </si>
  <si>
    <t>PK</t>
  </si>
  <si>
    <t>PL</t>
  </si>
  <si>
    <t>PM</t>
  </si>
  <si>
    <t>PN</t>
  </si>
  <si>
    <t>PO</t>
  </si>
  <si>
    <t>PP</t>
  </si>
  <si>
    <t>PQ</t>
  </si>
  <si>
    <t>PR</t>
  </si>
  <si>
    <t>PS</t>
  </si>
  <si>
    <t>PT</t>
  </si>
  <si>
    <t>PU</t>
  </si>
  <si>
    <t>PV</t>
  </si>
  <si>
    <t>PW</t>
  </si>
  <si>
    <t>PX</t>
  </si>
  <si>
    <t>PY</t>
  </si>
  <si>
    <t>PZ</t>
  </si>
  <si>
    <t>QA</t>
  </si>
  <si>
    <t>QB</t>
  </si>
  <si>
    <t>QC</t>
  </si>
  <si>
    <t>QD</t>
  </si>
  <si>
    <t>QE</t>
  </si>
  <si>
    <t>QF</t>
  </si>
  <si>
    <t>QG</t>
  </si>
  <si>
    <t>QH</t>
  </si>
  <si>
    <t>QI</t>
  </si>
  <si>
    <t>QJ</t>
  </si>
  <si>
    <t>QK</t>
  </si>
  <si>
    <t>QL</t>
  </si>
  <si>
    <t>QM</t>
  </si>
  <si>
    <t>QN</t>
  </si>
  <si>
    <t>QO</t>
  </si>
  <si>
    <t>QP</t>
  </si>
  <si>
    <t>QQ</t>
  </si>
  <si>
    <t>QR</t>
  </si>
  <si>
    <t>QS</t>
  </si>
  <si>
    <t>QT</t>
  </si>
  <si>
    <t>QU</t>
  </si>
  <si>
    <t>QV</t>
  </si>
  <si>
    <t>QW</t>
  </si>
  <si>
    <t>QX</t>
  </si>
  <si>
    <t>QY</t>
  </si>
  <si>
    <t>QZ</t>
  </si>
  <si>
    <t>RA</t>
  </si>
  <si>
    <t>RB</t>
  </si>
  <si>
    <t>RC</t>
  </si>
  <si>
    <t>RD</t>
  </si>
  <si>
    <t>RE</t>
  </si>
  <si>
    <t>RF</t>
  </si>
  <si>
    <t>RG</t>
  </si>
  <si>
    <t>RH</t>
  </si>
  <si>
    <t>RI</t>
  </si>
  <si>
    <t>RJ</t>
  </si>
  <si>
    <t>RK</t>
  </si>
  <si>
    <t>RL</t>
  </si>
  <si>
    <t>RM</t>
  </si>
  <si>
    <t>RN</t>
  </si>
  <si>
    <t>RO</t>
  </si>
  <si>
    <t>RP</t>
  </si>
  <si>
    <t>RQ</t>
  </si>
  <si>
    <t>RR</t>
  </si>
  <si>
    <t>RS</t>
  </si>
  <si>
    <t>RT</t>
  </si>
  <si>
    <t>RU</t>
  </si>
  <si>
    <t>RV</t>
  </si>
  <si>
    <t>RW</t>
  </si>
  <si>
    <t>RX</t>
  </si>
  <si>
    <t>RY</t>
  </si>
  <si>
    <t>RZ</t>
  </si>
  <si>
    <t>SA</t>
  </si>
  <si>
    <t>SB</t>
  </si>
  <si>
    <t>SC</t>
  </si>
  <si>
    <t>SD</t>
  </si>
  <si>
    <t>SE</t>
  </si>
  <si>
    <t>SF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</si>
  <si>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</si>
  <si>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</si>
  <si>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</si>
  <si>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</si>
  <si>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</si>
  <si>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</si>
  <si>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</si>
  <si>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</si>
  <si>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</si>
  <si>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SP</t>
  </si>
  <si>
    <t>SQ</t>
  </si>
  <si>
    <t>SR</t>
  </si>
  <si>
    <t>SS</t>
  </si>
  <si>
    <t>ST</t>
  </si>
  <si>
    <t>SU</t>
  </si>
  <si>
    <t>SV</t>
  </si>
  <si>
    <t>SW</t>
  </si>
  <si>
    <t>SX</t>
  </si>
  <si>
    <t>SY</t>
  </si>
  <si>
    <t>SZ</t>
  </si>
  <si>
    <t>TA</t>
  </si>
  <si>
    <t>TB</t>
  </si>
  <si>
    <t>TC</t>
  </si>
  <si>
    <t>TD</t>
  </si>
  <si>
    <t>TE</t>
  </si>
  <si>
    <t>TF</t>
  </si>
  <si>
    <t>TG</t>
  </si>
  <si>
    <t>TH</t>
  </si>
  <si>
    <t>TI</t>
  </si>
  <si>
    <t>TJ</t>
  </si>
  <si>
    <t>TK</t>
  </si>
  <si>
    <t>TL</t>
  </si>
  <si>
    <t>TM</t>
  </si>
  <si>
    <t>TN</t>
  </si>
  <si>
    <t>TO</t>
  </si>
  <si>
    <t>TP</t>
  </si>
  <si>
    <t>TQ</t>
  </si>
  <si>
    <t>TR</t>
  </si>
  <si>
    <t>TS</t>
  </si>
  <si>
    <t>TT</t>
  </si>
  <si>
    <t>TU</t>
  </si>
  <si>
    <t>TV</t>
  </si>
  <si>
    <t>TW</t>
  </si>
  <si>
    <t>TX</t>
  </si>
  <si>
    <t>TY</t>
  </si>
  <si>
    <t>TZ</t>
  </si>
  <si>
    <t>UA</t>
  </si>
  <si>
    <t>UB</t>
  </si>
  <si>
    <t>UC</t>
  </si>
  <si>
    <t>UD</t>
  </si>
  <si>
    <t>UE</t>
  </si>
  <si>
    <t>UF</t>
  </si>
  <si>
    <t>UG</t>
  </si>
  <si>
    <t>UH</t>
  </si>
  <si>
    <t>UI</t>
  </si>
  <si>
    <t>UJ</t>
  </si>
  <si>
    <t>UK</t>
  </si>
  <si>
    <t>UL</t>
  </si>
  <si>
    <t>UM</t>
  </si>
  <si>
    <t>UN</t>
  </si>
  <si>
    <t>UO</t>
  </si>
  <si>
    <t>UP</t>
  </si>
  <si>
    <t>UQ</t>
  </si>
  <si>
    <t>UR</t>
  </si>
  <si>
    <t>US</t>
  </si>
  <si>
    <t>UT</t>
  </si>
  <si>
    <t>UU</t>
  </si>
  <si>
    <t>UV</t>
  </si>
  <si>
    <t>UW</t>
  </si>
  <si>
    <t>UX</t>
  </si>
  <si>
    <t>UY</t>
  </si>
  <si>
    <t>UZ</t>
  </si>
  <si>
    <t>VA</t>
  </si>
  <si>
    <t>VB</t>
  </si>
  <si>
    <t>VC</t>
  </si>
  <si>
    <t>VD</t>
  </si>
  <si>
    <t>VE</t>
  </si>
  <si>
    <t>VF</t>
  </si>
  <si>
    <t>VG</t>
  </si>
  <si>
    <t>VH</t>
  </si>
  <si>
    <t>VI</t>
  </si>
  <si>
    <t>VJ</t>
  </si>
  <si>
    <t>VK</t>
  </si>
  <si>
    <t>VL</t>
  </si>
  <si>
    <t>VM</t>
  </si>
  <si>
    <t>VN</t>
  </si>
  <si>
    <t>VO</t>
  </si>
  <si>
    <t>VP</t>
  </si>
  <si>
    <t>VQ</t>
  </si>
  <si>
    <t>VR</t>
  </si>
  <si>
    <t>VS</t>
  </si>
  <si>
    <t>VT</t>
  </si>
  <si>
    <t>VU</t>
  </si>
  <si>
    <t>VV</t>
  </si>
  <si>
    <t>VW</t>
  </si>
  <si>
    <t>VX</t>
  </si>
  <si>
    <t>VY</t>
  </si>
  <si>
    <t>VZ</t>
  </si>
  <si>
    <t>WA</t>
  </si>
  <si>
    <t>WB</t>
  </si>
  <si>
    <t>WC</t>
  </si>
  <si>
    <t>WD</t>
  </si>
  <si>
    <t>WE</t>
  </si>
  <si>
    <t>WF</t>
  </si>
  <si>
    <t>WG</t>
  </si>
  <si>
    <t>WH</t>
  </si>
  <si>
    <t>WI</t>
  </si>
  <si>
    <t>WJ</t>
  </si>
  <si>
    <t>WK</t>
  </si>
  <si>
    <t>WL</t>
  </si>
  <si>
    <t>WM</t>
  </si>
  <si>
    <t>WN</t>
  </si>
  <si>
    <t>WO</t>
  </si>
  <si>
    <t>WP</t>
  </si>
  <si>
    <t>WQ</t>
  </si>
  <si>
    <t>WR</t>
  </si>
  <si>
    <t>WS</t>
  </si>
  <si>
    <t>WT</t>
  </si>
  <si>
    <t>WU</t>
  </si>
  <si>
    <t>WV</t>
  </si>
  <si>
    <t>WW</t>
  </si>
  <si>
    <t>WX</t>
  </si>
  <si>
    <t>WY</t>
  </si>
  <si>
    <t>WZ</t>
  </si>
  <si>
    <t>XA</t>
  </si>
  <si>
    <t>XB</t>
  </si>
  <si>
    <t>XC</t>
  </si>
  <si>
    <t>XD</t>
  </si>
  <si>
    <t>XE</t>
  </si>
  <si>
    <t>XF</t>
  </si>
  <si>
    <t>XG</t>
  </si>
  <si>
    <t>XH</t>
  </si>
  <si>
    <t>XI</t>
  </si>
  <si>
    <t>XJ</t>
  </si>
  <si>
    <t>XK</t>
  </si>
  <si>
    <t>XL</t>
  </si>
  <si>
    <t>XM</t>
  </si>
  <si>
    <t>XN</t>
  </si>
  <si>
    <t>XO</t>
  </si>
  <si>
    <t>XP</t>
  </si>
  <si>
    <t>XQ</t>
  </si>
  <si>
    <t>XR</t>
  </si>
  <si>
    <t>XS</t>
  </si>
  <si>
    <t>XT</t>
  </si>
  <si>
    <t>XU</t>
  </si>
  <si>
    <t>XV</t>
  </si>
  <si>
    <t>XW</t>
  </si>
  <si>
    <t>XX</t>
  </si>
  <si>
    <t>XY</t>
  </si>
  <si>
    <t>XZ</t>
  </si>
  <si>
    <t>YA</t>
  </si>
  <si>
    <t>YB</t>
  </si>
  <si>
    <t>YC</t>
  </si>
  <si>
    <t>YD</t>
  </si>
  <si>
    <t>YE</t>
  </si>
  <si>
    <t>YF</t>
  </si>
  <si>
    <t>YG</t>
  </si>
  <si>
    <t>YH</t>
  </si>
  <si>
    <t>YI</t>
  </si>
  <si>
    <t>YJ</t>
  </si>
  <si>
    <t>YK</t>
  </si>
  <si>
    <t>YL</t>
  </si>
  <si>
    <t>YM</t>
  </si>
  <si>
    <t>YN</t>
  </si>
  <si>
    <t>YO</t>
  </si>
  <si>
    <t>YP</t>
  </si>
  <si>
    <t>YQ</t>
  </si>
  <si>
    <t>YR</t>
  </si>
  <si>
    <t>YS</t>
  </si>
  <si>
    <t>YT</t>
  </si>
  <si>
    <t>YU</t>
  </si>
  <si>
    <t>YV</t>
  </si>
  <si>
    <t>YW</t>
  </si>
  <si>
    <t>YX</t>
  </si>
  <si>
    <t>YY</t>
  </si>
  <si>
    <t>YZ</t>
  </si>
  <si>
    <t>ZA</t>
  </si>
  <si>
    <t>ZB</t>
  </si>
  <si>
    <t>ZC</t>
  </si>
  <si>
    <t>ZD</t>
  </si>
  <si>
    <t>ZE</t>
  </si>
  <si>
    <t>ZF</t>
  </si>
  <si>
    <t>ZG</t>
  </si>
  <si>
    <t>ZH</t>
  </si>
  <si>
    <t>ZI</t>
  </si>
  <si>
    <t>ZJ</t>
  </si>
  <si>
    <t>ZK</t>
  </si>
  <si>
    <t>ZL</t>
  </si>
  <si>
    <t>ZM</t>
  </si>
  <si>
    <t>ZN</t>
  </si>
  <si>
    <t>ZO</t>
  </si>
  <si>
    <t>ZP</t>
  </si>
  <si>
    <t>ZQ</t>
  </si>
  <si>
    <t>ZR</t>
  </si>
  <si>
    <t>ZS</t>
  </si>
  <si>
    <t>ZT</t>
  </si>
  <si>
    <t>ZU</t>
  </si>
  <si>
    <t>ZV</t>
  </si>
  <si>
    <t>ZW</t>
  </si>
  <si>
    <t>ZX</t>
  </si>
  <si>
    <t>ZY</t>
  </si>
  <si>
    <t>ZZ</t>
  </si>
  <si>
    <t>AAA</t>
  </si>
  <si>
    <t>AAB</t>
  </si>
  <si>
    <t>AAC</t>
  </si>
  <si>
    <t>AAD</t>
  </si>
  <si>
    <t>AAE</t>
  </si>
  <si>
    <t>AAF</t>
  </si>
  <si>
    <t>AAG</t>
  </si>
  <si>
    <t>AAH</t>
  </si>
  <si>
    <t>AAI</t>
  </si>
  <si>
    <t>AAJ</t>
  </si>
  <si>
    <t>AAK</t>
  </si>
  <si>
    <t>AAL</t>
  </si>
  <si>
    <t>AAM</t>
  </si>
  <si>
    <t>AAN</t>
  </si>
  <si>
    <t>AAO</t>
  </si>
  <si>
    <t>AAP</t>
  </si>
  <si>
    <t>AAQ</t>
  </si>
  <si>
    <t>AAR</t>
  </si>
  <si>
    <t>AAS</t>
  </si>
  <si>
    <t>AAT</t>
  </si>
  <si>
    <t>AAU</t>
  </si>
  <si>
    <t>AAV</t>
  </si>
  <si>
    <t>AAW</t>
  </si>
  <si>
    <t>AAX</t>
  </si>
  <si>
    <t>AAY</t>
  </si>
  <si>
    <t>AAZ</t>
  </si>
  <si>
    <t>ABA</t>
  </si>
  <si>
    <t>ABB</t>
  </si>
  <si>
    <t>ABC</t>
  </si>
  <si>
    <t>ABD</t>
  </si>
  <si>
    <t>ABE</t>
  </si>
  <si>
    <t>ABF</t>
  </si>
  <si>
    <t>ABG</t>
  </si>
  <si>
    <t>ABH</t>
  </si>
  <si>
    <t>ABI</t>
  </si>
  <si>
    <t>ABJ</t>
  </si>
  <si>
    <t>ABK</t>
  </si>
  <si>
    <t>ABL</t>
  </si>
  <si>
    <t>ABM</t>
  </si>
  <si>
    <t>ABN</t>
  </si>
  <si>
    <t>ABO</t>
  </si>
  <si>
    <t>ABP</t>
  </si>
  <si>
    <t>ABQ</t>
  </si>
  <si>
    <t>ABR</t>
  </si>
  <si>
    <t>ABS</t>
  </si>
  <si>
    <t>ABT</t>
  </si>
  <si>
    <t>ABU</t>
  </si>
  <si>
    <t>ABV</t>
  </si>
  <si>
    <t>ABW</t>
  </si>
  <si>
    <t>ABX</t>
  </si>
  <si>
    <t>ABY</t>
  </si>
  <si>
    <t>ABZ</t>
  </si>
  <si>
    <t>ACA</t>
  </si>
  <si>
    <t>ACB</t>
  </si>
  <si>
    <t>ACC</t>
  </si>
  <si>
    <t>ACD</t>
  </si>
  <si>
    <t>ACE</t>
  </si>
  <si>
    <t>ACF</t>
  </si>
  <si>
    <t>ACG</t>
  </si>
  <si>
    <t>ACH</t>
  </si>
  <si>
    <t>ACI</t>
  </si>
  <si>
    <t>ACJ</t>
  </si>
  <si>
    <t>ACK</t>
  </si>
  <si>
    <t>ACL</t>
  </si>
  <si>
    <t>ACM</t>
  </si>
  <si>
    <t>ACN</t>
  </si>
  <si>
    <t>ACO</t>
  </si>
  <si>
    <t>ACP</t>
  </si>
  <si>
    <t>ACQ</t>
  </si>
  <si>
    <t>ACR</t>
  </si>
  <si>
    <t>ACS</t>
  </si>
  <si>
    <t>ACT</t>
  </si>
  <si>
    <t>ACU</t>
  </si>
  <si>
    <t>ACV</t>
  </si>
  <si>
    <t>ACW</t>
  </si>
  <si>
    <t>ACX</t>
  </si>
  <si>
    <t>ACY</t>
  </si>
  <si>
    <t>ACZ</t>
  </si>
  <si>
    <t>ADA</t>
  </si>
  <si>
    <t>ADB</t>
  </si>
  <si>
    <t>ADC</t>
  </si>
  <si>
    <t>ADD</t>
  </si>
  <si>
    <t>ADE</t>
  </si>
  <si>
    <t>ADF</t>
  </si>
  <si>
    <t>ADG</t>
  </si>
  <si>
    <t>ADH</t>
  </si>
  <si>
    <t>ADI</t>
  </si>
  <si>
    <t>ADJ</t>
  </si>
  <si>
    <t>ADK</t>
  </si>
  <si>
    <t>ADL</t>
  </si>
  <si>
    <t>ADM</t>
  </si>
  <si>
    <t>ADN</t>
  </si>
  <si>
    <t>ADO</t>
  </si>
  <si>
    <t>ADP</t>
  </si>
  <si>
    <t>ADQ</t>
  </si>
  <si>
    <t>ADR</t>
  </si>
  <si>
    <t>ADS</t>
  </si>
  <si>
    <t>ADT</t>
  </si>
  <si>
    <t>ADU</t>
  </si>
  <si>
    <t>ADV</t>
  </si>
  <si>
    <t>ADW</t>
  </si>
  <si>
    <t>ADX</t>
  </si>
  <si>
    <t>ADY</t>
  </si>
  <si>
    <t>ADZ</t>
  </si>
  <si>
    <t>AEA</t>
  </si>
  <si>
    <t>AEB</t>
  </si>
  <si>
    <t>AEC</t>
  </si>
  <si>
    <t>AED</t>
  </si>
  <si>
    <t>AEE</t>
  </si>
  <si>
    <t>AEF</t>
  </si>
  <si>
    <t>AEG</t>
  </si>
  <si>
    <t>AEH</t>
  </si>
  <si>
    <t>AEI</t>
  </si>
  <si>
    <t>AEJ</t>
  </si>
  <si>
    <t>AEK</t>
  </si>
  <si>
    <t>AEL</t>
  </si>
  <si>
    <t>AEM</t>
  </si>
  <si>
    <t>AEN</t>
  </si>
  <si>
    <t>AEO</t>
  </si>
  <si>
    <t>AEP</t>
  </si>
  <si>
    <t>AEQ</t>
  </si>
  <si>
    <t>AER</t>
  </si>
  <si>
    <t>AES</t>
  </si>
  <si>
    <t>AET</t>
  </si>
  <si>
    <t>AEU</t>
  </si>
  <si>
    <t>AEV</t>
  </si>
  <si>
    <t>AEW</t>
  </si>
  <si>
    <t>AEX</t>
  </si>
  <si>
    <t>AEY</t>
  </si>
  <si>
    <t>AEZ</t>
  </si>
  <si>
    <t>AFA</t>
  </si>
  <si>
    <t>AFB</t>
  </si>
  <si>
    <t>AFC</t>
  </si>
  <si>
    <t>AFD</t>
  </si>
  <si>
    <t>AFE</t>
  </si>
  <si>
    <t>AFF</t>
  </si>
  <si>
    <t>AFG</t>
  </si>
  <si>
    <t>AFH</t>
  </si>
  <si>
    <t>AFI</t>
  </si>
  <si>
    <t>AFJ</t>
  </si>
  <si>
    <t>AFK</t>
  </si>
  <si>
    <t>AFL</t>
  </si>
  <si>
    <t>AFM</t>
  </si>
  <si>
    <t>AFN</t>
  </si>
  <si>
    <t>AFO</t>
  </si>
  <si>
    <t>AFP</t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</si>
</sst>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0.5"/>
      <color theme="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2" borderId="0" xfId="0" applyFont="1" applyFill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9"/>
  <sheetViews>
    <sheetView tabSelected="1" workbookViewId="0">
      <selection activeCell="E18" sqref="E18"/>
    </sheetView>
  </sheetViews>
  <sheetFormatPr defaultColWidth="9" defaultRowHeight="13.2"/>
  <cols>
    <col min="1" max="1" width="4.44140625" style="12" customWidth="1"/>
    <col min="2" max="2" width="4.6640625" style="12" customWidth="1"/>
    <col min="3" max="3" width="8.77734375" style="12" customWidth="1"/>
    <col min="4" max="4" width="15.77734375" style="12" customWidth="1"/>
    <col min="5" max="5" width="9.109375" style="12" customWidth="1"/>
    <col min="6" max="6" width="19.44140625" style="12" customWidth="1"/>
    <col min="7" max="7" width="8.77734375" style="28" customWidth="1"/>
    <col min="8" max="16384" width="9" style="12"/>
  </cols>
  <sheetData>
    <row r="1" spans="1:7" ht="13.8" thickBot="1">
      <c r="A1" s="3" t="s">
        <v>0</v>
      </c>
      <c r="B1" s="4" t="s">
        <v>1</v>
      </c>
      <c r="C1" s="4" t="s">
        <v>12</v>
      </c>
      <c r="D1" s="5" t="s">
        <v>13</v>
      </c>
      <c r="E1" s="5" t="s">
        <v>2</v>
      </c>
      <c r="F1" s="5" t="s">
        <v>3</v>
      </c>
      <c r="G1" s="6" t="s">
        <v>4</v>
      </c>
    </row>
    <row r="2" spans="1:7">
      <c r="A2" s="24">
        <v>1</v>
      </c>
      <c r="B2" s="25">
        <v>1</v>
      </c>
      <c r="C2" s="9" t="s">
        <v>5</v>
      </c>
      <c r="D2" s="9" t="s">
        <v>145</v>
      </c>
      <c r="E2" s="9" t="str">
        <f>+B2&amp;". "&amp;C2</f>
        <v>1. real</v>
      </c>
      <c r="F2" s="9" t="str">
        <f ca="1">+Back!B38</f>
        <v>a.トカゲ</v>
      </c>
      <c r="G2" s="26" t="str">
        <f ca="1">+Back!B23</f>
        <v>c</v>
      </c>
    </row>
    <row r="3" spans="1:7">
      <c r="A3" s="27"/>
      <c r="B3" s="28">
        <v>2</v>
      </c>
      <c r="C3" s="12" t="s">
        <v>6</v>
      </c>
      <c r="D3" s="12" t="s">
        <v>146</v>
      </c>
      <c r="E3" s="12" t="str">
        <f t="shared" ref="E3:E57" si="0">+B3&amp;". "&amp;C3</f>
        <v>2. result</v>
      </c>
      <c r="F3" s="12" t="str">
        <f ca="1">+Back!B39</f>
        <v>b.結果,結末,成果</v>
      </c>
      <c r="G3" s="29" t="str">
        <f ca="1">+Back!B24</f>
        <v>b</v>
      </c>
    </row>
    <row r="4" spans="1:7">
      <c r="A4" s="27"/>
      <c r="B4" s="28">
        <v>3</v>
      </c>
      <c r="C4" s="12" t="s">
        <v>7</v>
      </c>
      <c r="D4" s="12" t="s">
        <v>147</v>
      </c>
      <c r="E4" s="12" t="str">
        <f t="shared" si="0"/>
        <v>3. nature</v>
      </c>
      <c r="F4" s="12" t="str">
        <f ca="1">+Back!B40</f>
        <v>c.実在する,,本当の</v>
      </c>
      <c r="G4" s="29" t="str">
        <f ca="1">+Back!B25</f>
        <v>g</v>
      </c>
    </row>
    <row r="5" spans="1:7">
      <c r="A5" s="27"/>
      <c r="B5" s="28">
        <v>4</v>
      </c>
      <c r="C5" s="12" t="s">
        <v>8</v>
      </c>
      <c r="D5" s="12" t="s">
        <v>148</v>
      </c>
      <c r="E5" s="12" t="str">
        <f t="shared" si="0"/>
        <v>4. lizard</v>
      </c>
      <c r="F5" s="12" t="str">
        <f ca="1">+Back!B41</f>
        <v>d.取って代る,換える</v>
      </c>
      <c r="G5" s="29" t="str">
        <f ca="1">+Back!B26</f>
        <v>a</v>
      </c>
    </row>
    <row r="6" spans="1:7">
      <c r="A6" s="27"/>
      <c r="B6" s="28">
        <v>5</v>
      </c>
      <c r="C6" s="12" t="s">
        <v>9</v>
      </c>
      <c r="D6" s="12" t="s">
        <v>144</v>
      </c>
      <c r="E6" s="12" t="str">
        <f t="shared" si="0"/>
        <v>5. worm</v>
      </c>
      <c r="F6" s="12" t="str">
        <f ca="1">+Back!B42</f>
        <v>e.虫,寄生虫</v>
      </c>
      <c r="G6" s="29" t="str">
        <f ca="1">+Back!B27</f>
        <v>e</v>
      </c>
    </row>
    <row r="7" spans="1:7">
      <c r="A7" s="27"/>
      <c r="B7" s="28">
        <v>6</v>
      </c>
      <c r="C7" s="12" t="s">
        <v>10</v>
      </c>
      <c r="D7" s="12" t="s">
        <v>143</v>
      </c>
      <c r="E7" s="12" t="str">
        <f t="shared" si="0"/>
        <v>6. replace</v>
      </c>
      <c r="F7" s="12" t="str">
        <f ca="1">+Back!B43</f>
        <v>f.人間の,人,人間</v>
      </c>
      <c r="G7" s="29" t="str">
        <f ca="1">+Back!B28</f>
        <v>d</v>
      </c>
    </row>
    <row r="8" spans="1:7" ht="13.8" thickBot="1">
      <c r="A8" s="30"/>
      <c r="B8" s="31">
        <v>7</v>
      </c>
      <c r="C8" s="15" t="s">
        <v>11</v>
      </c>
      <c r="D8" s="15" t="s">
        <v>149</v>
      </c>
      <c r="E8" s="15" t="str">
        <f t="shared" si="0"/>
        <v>7. human</v>
      </c>
      <c r="F8" s="15" t="str">
        <f ca="1">+Back!B44</f>
        <v>g.自然,天然,性質,気質</v>
      </c>
      <c r="G8" s="32" t="str">
        <f ca="1">+Back!B29</f>
        <v>f</v>
      </c>
    </row>
    <row r="9" spans="1:7">
      <c r="A9" s="24">
        <f>+A2+1</f>
        <v>2</v>
      </c>
      <c r="B9" s="25">
        <f>+B2</f>
        <v>1</v>
      </c>
      <c r="C9" s="33" t="s">
        <v>157</v>
      </c>
      <c r="D9" s="33" t="s">
        <v>150</v>
      </c>
      <c r="E9" s="9" t="str">
        <f t="shared" si="0"/>
        <v>1. 絶望</v>
      </c>
      <c r="F9" s="9" t="str">
        <f ca="1">+Back!C38</f>
        <v>a.しゃくほう</v>
      </c>
      <c r="G9" s="26" t="str">
        <f ca="1">+Back!C23</f>
        <v>b</v>
      </c>
    </row>
    <row r="10" spans="1:7">
      <c r="A10" s="27"/>
      <c r="B10" s="28">
        <f t="shared" ref="B10:B73" si="1">+B3</f>
        <v>2</v>
      </c>
      <c r="C10" s="34" t="s">
        <v>158</v>
      </c>
      <c r="D10" s="34" t="s">
        <v>151</v>
      </c>
      <c r="E10" s="12" t="str">
        <f t="shared" si="0"/>
        <v>2. 結構</v>
      </c>
      <c r="F10" s="12" t="str">
        <f ca="1">+Back!C39</f>
        <v>b.ぜつぼう</v>
      </c>
      <c r="G10" s="29" t="str">
        <f ca="1">+Back!C24</f>
        <v>c</v>
      </c>
    </row>
    <row r="11" spans="1:7">
      <c r="A11" s="27"/>
      <c r="B11" s="28">
        <f t="shared" si="1"/>
        <v>3</v>
      </c>
      <c r="C11" s="34" t="s">
        <v>159</v>
      </c>
      <c r="D11" s="34" t="s">
        <v>152</v>
      </c>
      <c r="E11" s="12" t="str">
        <f t="shared" si="0"/>
        <v>3. 解放</v>
      </c>
      <c r="F11" s="12" t="str">
        <f ca="1">+Back!C40</f>
        <v>c.けっこう</v>
      </c>
      <c r="G11" s="29" t="str">
        <f ca="1">+Back!C25</f>
        <v>f</v>
      </c>
    </row>
    <row r="12" spans="1:7">
      <c r="A12" s="27"/>
      <c r="B12" s="28">
        <f t="shared" si="1"/>
        <v>4</v>
      </c>
      <c r="C12" s="34" t="s">
        <v>160</v>
      </c>
      <c r="D12" s="34" t="s">
        <v>153</v>
      </c>
      <c r="E12" s="12" t="str">
        <f t="shared" si="0"/>
        <v>4. 指名</v>
      </c>
      <c r="F12" s="12" t="str">
        <f ca="1">+Back!C41</f>
        <v>d.ちまなこ</v>
      </c>
      <c r="G12" s="29" t="str">
        <f ca="1">+Back!C26</f>
        <v>e</v>
      </c>
    </row>
    <row r="13" spans="1:7">
      <c r="A13" s="27"/>
      <c r="B13" s="28">
        <f t="shared" si="1"/>
        <v>5</v>
      </c>
      <c r="C13" s="34" t="s">
        <v>161</v>
      </c>
      <c r="D13" s="34" t="s">
        <v>154</v>
      </c>
      <c r="E13" s="12" t="str">
        <f t="shared" si="0"/>
        <v>5. 釈放</v>
      </c>
      <c r="F13" s="12" t="str">
        <f ca="1">+Back!C42</f>
        <v>e.しめい</v>
      </c>
      <c r="G13" s="29" t="str">
        <f ca="1">+Back!C27</f>
        <v>a</v>
      </c>
    </row>
    <row r="14" spans="1:7">
      <c r="A14" s="27"/>
      <c r="B14" s="28">
        <f t="shared" si="1"/>
        <v>6</v>
      </c>
      <c r="C14" s="34" t="s">
        <v>162</v>
      </c>
      <c r="D14" s="34" t="s">
        <v>155</v>
      </c>
      <c r="E14" s="12" t="str">
        <f t="shared" si="0"/>
        <v>6. 対照</v>
      </c>
      <c r="F14" s="12" t="str">
        <f ca="1">+Back!C43</f>
        <v>f.かいほう</v>
      </c>
      <c r="G14" s="29" t="str">
        <f ca="1">+Back!C28</f>
        <v>g</v>
      </c>
    </row>
    <row r="15" spans="1:7" ht="13.8" thickBot="1">
      <c r="A15" s="30"/>
      <c r="B15" s="31">
        <f t="shared" si="1"/>
        <v>7</v>
      </c>
      <c r="C15" s="35" t="s">
        <v>163</v>
      </c>
      <c r="D15" s="35" t="s">
        <v>156</v>
      </c>
      <c r="E15" s="15" t="str">
        <f t="shared" si="0"/>
        <v>7. 血眼</v>
      </c>
      <c r="F15" s="15" t="str">
        <f ca="1">+Back!C44</f>
        <v>g.たいしょう</v>
      </c>
      <c r="G15" s="32" t="str">
        <f ca="1">+Back!C29</f>
        <v>d</v>
      </c>
    </row>
    <row r="16" spans="1:7">
      <c r="A16" s="24">
        <f>+A9+1</f>
        <v>3</v>
      </c>
      <c r="B16" s="25">
        <f>+B9</f>
        <v>1</v>
      </c>
      <c r="C16" s="33" t="s">
        <v>164</v>
      </c>
      <c r="D16" s="36">
        <v>1590</v>
      </c>
      <c r="E16" s="9" t="str">
        <f t="shared" si="0"/>
        <v>1. 秀吉が全国統一</v>
      </c>
      <c r="F16" s="9" t="str">
        <f ca="1">+Back!D38</f>
        <v>a.1590</v>
      </c>
      <c r="G16" s="26" t="str">
        <f ca="1">+Back!D23</f>
        <v>a</v>
      </c>
    </row>
    <row r="17" spans="1:7">
      <c r="A17" s="27"/>
      <c r="B17" s="28">
        <f t="shared" si="1"/>
        <v>2</v>
      </c>
      <c r="C17" s="34" t="s">
        <v>165</v>
      </c>
      <c r="D17" s="37">
        <v>1600</v>
      </c>
      <c r="E17" s="12" t="str">
        <f t="shared" si="0"/>
        <v>2. 関ヶ原の戦い</v>
      </c>
      <c r="F17" s="12" t="str">
        <f ca="1">+Back!D39</f>
        <v>b.1637</v>
      </c>
      <c r="G17" s="29" t="str">
        <f ca="1">+Back!D24</f>
        <v>g</v>
      </c>
    </row>
    <row r="18" spans="1:7">
      <c r="A18" s="27"/>
      <c r="B18" s="28">
        <f t="shared" si="1"/>
        <v>3</v>
      </c>
      <c r="C18" s="34" t="s">
        <v>166</v>
      </c>
      <c r="D18" s="37">
        <v>1603</v>
      </c>
      <c r="E18" s="12" t="str">
        <f t="shared" si="0"/>
        <v>3. 徳川家康が江戸幕府を開く</v>
      </c>
      <c r="F18" s="12" t="str">
        <f ca="1">+Back!D40</f>
        <v>c.1732</v>
      </c>
      <c r="G18" s="29" t="str">
        <f ca="1">+Back!D25</f>
        <v>d</v>
      </c>
    </row>
    <row r="19" spans="1:7">
      <c r="A19" s="27"/>
      <c r="B19" s="28">
        <f t="shared" si="1"/>
        <v>4</v>
      </c>
      <c r="C19" s="34" t="s">
        <v>167</v>
      </c>
      <c r="D19" s="37">
        <v>1614</v>
      </c>
      <c r="E19" s="12" t="str">
        <f t="shared" si="0"/>
        <v>4. 大阪冬の陣</v>
      </c>
      <c r="F19" s="12" t="str">
        <f ca="1">+Back!D41</f>
        <v>d.1603</v>
      </c>
      <c r="G19" s="29" t="str">
        <f ca="1">+Back!D26</f>
        <v>f</v>
      </c>
    </row>
    <row r="20" spans="1:7">
      <c r="A20" s="27"/>
      <c r="B20" s="28">
        <f t="shared" si="1"/>
        <v>5</v>
      </c>
      <c r="C20" s="34" t="s">
        <v>168</v>
      </c>
      <c r="D20" s="37">
        <v>1637</v>
      </c>
      <c r="E20" s="12" t="str">
        <f t="shared" si="0"/>
        <v>5. 島原の乱</v>
      </c>
      <c r="F20" s="12" t="str">
        <f ca="1">+Back!D42</f>
        <v>e.1680</v>
      </c>
      <c r="G20" s="29" t="str">
        <f ca="1">+Back!D27</f>
        <v>b</v>
      </c>
    </row>
    <row r="21" spans="1:7">
      <c r="A21" s="27"/>
      <c r="B21" s="28">
        <f t="shared" si="1"/>
        <v>6</v>
      </c>
      <c r="C21" s="34" t="s">
        <v>169</v>
      </c>
      <c r="D21" s="37">
        <v>1680</v>
      </c>
      <c r="E21" s="12" t="str">
        <f t="shared" si="0"/>
        <v>6. 綱吉が５代将軍となる</v>
      </c>
      <c r="F21" s="12" t="str">
        <f ca="1">+Back!D43</f>
        <v>f.1614</v>
      </c>
      <c r="G21" s="29" t="str">
        <f ca="1">+Back!D28</f>
        <v>e</v>
      </c>
    </row>
    <row r="22" spans="1:7" ht="13.8" thickBot="1">
      <c r="A22" s="30"/>
      <c r="B22" s="31">
        <f t="shared" si="1"/>
        <v>7</v>
      </c>
      <c r="C22" s="35" t="s">
        <v>170</v>
      </c>
      <c r="D22" s="38">
        <v>1732</v>
      </c>
      <c r="E22" s="15" t="str">
        <f t="shared" si="0"/>
        <v>7. 享保の大飢饉</v>
      </c>
      <c r="F22" s="15" t="str">
        <f ca="1">+Back!D44</f>
        <v>g.1600</v>
      </c>
      <c r="G22" s="32" t="str">
        <f ca="1">+Back!D29</f>
        <v>c</v>
      </c>
    </row>
    <row r="23" spans="1:7">
      <c r="A23" s="28">
        <f>+A16+1</f>
        <v>4</v>
      </c>
      <c r="B23" s="28">
        <f>+B16</f>
        <v>1</v>
      </c>
      <c r="C23" s="34"/>
      <c r="D23" s="34"/>
      <c r="E23" s="12" t="str">
        <f t="shared" si="0"/>
        <v xml:space="preserve">1. </v>
      </c>
      <c r="F23" s="12" t="str">
        <f ca="1">+Back!E38</f>
        <v>a.0</v>
      </c>
      <c r="G23" s="28" t="str">
        <f ca="1">+Back!E23</f>
        <v>a</v>
      </c>
    </row>
    <row r="24" spans="1:7">
      <c r="A24" s="28"/>
      <c r="B24" s="28">
        <f t="shared" si="1"/>
        <v>2</v>
      </c>
      <c r="C24" s="34"/>
      <c r="D24" s="34"/>
      <c r="E24" s="12" t="str">
        <f t="shared" si="0"/>
        <v xml:space="preserve">2. </v>
      </c>
      <c r="F24" s="12" t="str">
        <f ca="1">+Back!E39</f>
        <v>b.0</v>
      </c>
      <c r="G24" s="28" t="str">
        <f ca="1">+Back!E24</f>
        <v>d</v>
      </c>
    </row>
    <row r="25" spans="1:7">
      <c r="A25" s="28"/>
      <c r="B25" s="28">
        <f t="shared" si="1"/>
        <v>3</v>
      </c>
      <c r="C25" s="34"/>
      <c r="D25" s="34"/>
      <c r="E25" s="12" t="str">
        <f t="shared" si="0"/>
        <v xml:space="preserve">3. </v>
      </c>
      <c r="F25" s="12" t="str">
        <f ca="1">+Back!E40</f>
        <v>c.0</v>
      </c>
      <c r="G25" s="28" t="str">
        <f ca="1">+Back!E25</f>
        <v>b</v>
      </c>
    </row>
    <row r="26" spans="1:7">
      <c r="A26" s="28"/>
      <c r="B26" s="28">
        <f t="shared" si="1"/>
        <v>4</v>
      </c>
      <c r="C26" s="34"/>
      <c r="D26" s="34"/>
      <c r="E26" s="12" t="str">
        <f t="shared" si="0"/>
        <v xml:space="preserve">4. </v>
      </c>
      <c r="F26" s="12" t="str">
        <f ca="1">+Back!E41</f>
        <v>d.0</v>
      </c>
      <c r="G26" s="28" t="str">
        <f ca="1">+Back!E26</f>
        <v>f</v>
      </c>
    </row>
    <row r="27" spans="1:7">
      <c r="A27" s="28"/>
      <c r="B27" s="28">
        <f t="shared" si="1"/>
        <v>5</v>
      </c>
      <c r="C27" s="34"/>
      <c r="D27" s="34"/>
      <c r="E27" s="12" t="str">
        <f t="shared" si="0"/>
        <v xml:space="preserve">5. </v>
      </c>
      <c r="F27" s="12" t="str">
        <f ca="1">+Back!E42</f>
        <v>e.0</v>
      </c>
      <c r="G27" s="28" t="str">
        <f ca="1">+Back!E27</f>
        <v>e</v>
      </c>
    </row>
    <row r="28" spans="1:7">
      <c r="A28" s="28"/>
      <c r="B28" s="28">
        <f t="shared" si="1"/>
        <v>6</v>
      </c>
      <c r="C28" s="34"/>
      <c r="D28" s="34"/>
      <c r="E28" s="12" t="str">
        <f t="shared" si="0"/>
        <v xml:space="preserve">6. </v>
      </c>
      <c r="F28" s="12" t="str">
        <f ca="1">+Back!E43</f>
        <v>f.0</v>
      </c>
      <c r="G28" s="28" t="str">
        <f ca="1">+Back!E28</f>
        <v>c</v>
      </c>
    </row>
    <row r="29" spans="1:7">
      <c r="A29" s="28"/>
      <c r="B29" s="28">
        <f t="shared" si="1"/>
        <v>7</v>
      </c>
      <c r="C29" s="34"/>
      <c r="D29" s="34"/>
      <c r="E29" s="12" t="str">
        <f t="shared" si="0"/>
        <v xml:space="preserve">7. </v>
      </c>
      <c r="F29" s="12" t="str">
        <f ca="1">+Back!E44</f>
        <v>g.0</v>
      </c>
      <c r="G29" s="28" t="str">
        <f ca="1">+Back!E29</f>
        <v>g</v>
      </c>
    </row>
    <row r="30" spans="1:7">
      <c r="A30" s="28">
        <f t="shared" ref="A30" si="2">+A23+1</f>
        <v>5</v>
      </c>
      <c r="B30" s="28">
        <f t="shared" si="1"/>
        <v>1</v>
      </c>
      <c r="C30" s="34"/>
      <c r="D30" s="34"/>
      <c r="E30" s="12" t="str">
        <f t="shared" si="0"/>
        <v xml:space="preserve">1. </v>
      </c>
      <c r="F30" s="12" t="str">
        <f ca="1">+Back!F38</f>
        <v>a.0</v>
      </c>
      <c r="G30" s="28" t="str">
        <f ca="1">+Back!F23</f>
        <v>f</v>
      </c>
    </row>
    <row r="31" spans="1:7">
      <c r="A31" s="28"/>
      <c r="B31" s="28">
        <f t="shared" si="1"/>
        <v>2</v>
      </c>
      <c r="C31" s="34"/>
      <c r="D31" s="34"/>
      <c r="E31" s="12" t="str">
        <f t="shared" si="0"/>
        <v xml:space="preserve">2. </v>
      </c>
      <c r="F31" s="12" t="str">
        <f ca="1">+Back!F39</f>
        <v>b.0</v>
      </c>
      <c r="G31" s="28" t="str">
        <f ca="1">+Back!F24</f>
        <v>e</v>
      </c>
    </row>
    <row r="32" spans="1:7">
      <c r="A32" s="28"/>
      <c r="B32" s="28">
        <f t="shared" si="1"/>
        <v>3</v>
      </c>
      <c r="C32" s="34"/>
      <c r="D32" s="34"/>
      <c r="E32" s="12" t="str">
        <f t="shared" si="0"/>
        <v xml:space="preserve">3. </v>
      </c>
      <c r="F32" s="12" t="str">
        <f ca="1">+Back!F40</f>
        <v>c.0</v>
      </c>
      <c r="G32" s="28" t="str">
        <f ca="1">+Back!F25</f>
        <v>d</v>
      </c>
    </row>
    <row r="33" spans="1:7">
      <c r="A33" s="28"/>
      <c r="B33" s="28">
        <f t="shared" si="1"/>
        <v>4</v>
      </c>
      <c r="C33" s="34"/>
      <c r="D33" s="34"/>
      <c r="E33" s="12" t="str">
        <f t="shared" si="0"/>
        <v xml:space="preserve">4. </v>
      </c>
      <c r="F33" s="12" t="str">
        <f ca="1">+Back!F41</f>
        <v>d.0</v>
      </c>
      <c r="G33" s="28" t="str">
        <f ca="1">+Back!F26</f>
        <v>b</v>
      </c>
    </row>
    <row r="34" spans="1:7">
      <c r="A34" s="28"/>
      <c r="B34" s="28">
        <f t="shared" si="1"/>
        <v>5</v>
      </c>
      <c r="C34" s="34"/>
      <c r="D34" s="34"/>
      <c r="E34" s="12" t="str">
        <f t="shared" si="0"/>
        <v xml:space="preserve">5. </v>
      </c>
      <c r="F34" s="12" t="str">
        <f ca="1">+Back!F42</f>
        <v>e.0</v>
      </c>
      <c r="G34" s="28" t="str">
        <f ca="1">+Back!F27</f>
        <v>g</v>
      </c>
    </row>
    <row r="35" spans="1:7">
      <c r="A35" s="28"/>
      <c r="B35" s="28">
        <f t="shared" si="1"/>
        <v>6</v>
      </c>
      <c r="C35" s="34"/>
      <c r="D35" s="34"/>
      <c r="E35" s="12" t="str">
        <f t="shared" si="0"/>
        <v xml:space="preserve">6. </v>
      </c>
      <c r="F35" s="12" t="str">
        <f ca="1">+Back!F43</f>
        <v>f.0</v>
      </c>
      <c r="G35" s="28" t="str">
        <f ca="1">+Back!F28</f>
        <v>a</v>
      </c>
    </row>
    <row r="36" spans="1:7">
      <c r="A36" s="28"/>
      <c r="B36" s="28">
        <f t="shared" si="1"/>
        <v>7</v>
      </c>
      <c r="C36" s="34"/>
      <c r="D36" s="34"/>
      <c r="E36" s="12" t="str">
        <f t="shared" si="0"/>
        <v xml:space="preserve">7. </v>
      </c>
      <c r="F36" s="12" t="str">
        <f ca="1">+Back!F44</f>
        <v>g.0</v>
      </c>
      <c r="G36" s="28" t="str">
        <f ca="1">+Back!F29</f>
        <v>c</v>
      </c>
    </row>
    <row r="37" spans="1:7">
      <c r="A37" s="28">
        <f t="shared" ref="A37" si="3">+A30+1</f>
        <v>6</v>
      </c>
      <c r="B37" s="28">
        <f t="shared" si="1"/>
        <v>1</v>
      </c>
      <c r="C37" s="34"/>
      <c r="D37" s="34"/>
      <c r="E37" s="12" t="str">
        <f t="shared" si="0"/>
        <v xml:space="preserve">1. </v>
      </c>
      <c r="F37" s="12" t="str">
        <f ca="1">+Back!G38</f>
        <v>a.0</v>
      </c>
      <c r="G37" s="28" t="str">
        <f ca="1">+Back!G23</f>
        <v>f</v>
      </c>
    </row>
    <row r="38" spans="1:7">
      <c r="A38" s="28"/>
      <c r="B38" s="28">
        <f t="shared" si="1"/>
        <v>2</v>
      </c>
      <c r="C38" s="34"/>
      <c r="D38" s="34"/>
      <c r="E38" s="12" t="str">
        <f t="shared" si="0"/>
        <v xml:space="preserve">2. </v>
      </c>
      <c r="F38" s="12" t="str">
        <f ca="1">+Back!G39</f>
        <v>b.0</v>
      </c>
      <c r="G38" s="28" t="str">
        <f ca="1">+Back!G24</f>
        <v>b</v>
      </c>
    </row>
    <row r="39" spans="1:7">
      <c r="A39" s="28"/>
      <c r="B39" s="28">
        <f t="shared" si="1"/>
        <v>3</v>
      </c>
      <c r="C39" s="34"/>
      <c r="D39" s="34"/>
      <c r="E39" s="12" t="str">
        <f t="shared" si="0"/>
        <v xml:space="preserve">3. </v>
      </c>
      <c r="F39" s="12" t="str">
        <f ca="1">+Back!G40</f>
        <v>c.0</v>
      </c>
      <c r="G39" s="28" t="str">
        <f ca="1">+Back!G25</f>
        <v>c</v>
      </c>
    </row>
    <row r="40" spans="1:7">
      <c r="A40" s="28"/>
      <c r="B40" s="28">
        <f t="shared" si="1"/>
        <v>4</v>
      </c>
      <c r="C40" s="34"/>
      <c r="D40" s="34"/>
      <c r="E40" s="12" t="str">
        <f t="shared" si="0"/>
        <v xml:space="preserve">4. </v>
      </c>
      <c r="F40" s="12" t="str">
        <f ca="1">+Back!G41</f>
        <v>d.0</v>
      </c>
      <c r="G40" s="28" t="str">
        <f ca="1">+Back!G26</f>
        <v>d</v>
      </c>
    </row>
    <row r="41" spans="1:7">
      <c r="A41" s="28"/>
      <c r="B41" s="28">
        <f t="shared" si="1"/>
        <v>5</v>
      </c>
      <c r="C41" s="34"/>
      <c r="D41" s="34"/>
      <c r="E41" s="12" t="str">
        <f t="shared" si="0"/>
        <v xml:space="preserve">5. </v>
      </c>
      <c r="F41" s="12" t="str">
        <f ca="1">+Back!G42</f>
        <v>e.0</v>
      </c>
      <c r="G41" s="28" t="str">
        <f ca="1">+Back!G27</f>
        <v>g</v>
      </c>
    </row>
    <row r="42" spans="1:7">
      <c r="A42" s="28"/>
      <c r="B42" s="28">
        <f t="shared" si="1"/>
        <v>6</v>
      </c>
      <c r="C42" s="34"/>
      <c r="D42" s="34"/>
      <c r="E42" s="12" t="str">
        <f t="shared" si="0"/>
        <v xml:space="preserve">6. </v>
      </c>
      <c r="F42" s="12" t="str">
        <f ca="1">+Back!G43</f>
        <v>f.0</v>
      </c>
      <c r="G42" s="28" t="str">
        <f ca="1">+Back!G28</f>
        <v>e</v>
      </c>
    </row>
    <row r="43" spans="1:7">
      <c r="A43" s="28"/>
      <c r="B43" s="28">
        <f t="shared" si="1"/>
        <v>7</v>
      </c>
      <c r="C43" s="34"/>
      <c r="D43" s="34"/>
      <c r="E43" s="12" t="str">
        <f t="shared" si="0"/>
        <v xml:space="preserve">7. </v>
      </c>
      <c r="F43" s="12" t="str">
        <f ca="1">+Back!G44</f>
        <v>g.0</v>
      </c>
      <c r="G43" s="28" t="str">
        <f ca="1">+Back!G29</f>
        <v>a</v>
      </c>
    </row>
    <row r="44" spans="1:7">
      <c r="A44" s="28">
        <f t="shared" ref="A44" si="4">+A37+1</f>
        <v>7</v>
      </c>
      <c r="B44" s="28">
        <f t="shared" si="1"/>
        <v>1</v>
      </c>
      <c r="C44" s="34"/>
      <c r="D44" s="34"/>
      <c r="E44" s="12" t="str">
        <f t="shared" si="0"/>
        <v xml:space="preserve">1. </v>
      </c>
      <c r="F44" s="12" t="str">
        <f ca="1">+Back!H38</f>
        <v>a.0</v>
      </c>
      <c r="G44" s="28" t="str">
        <f ca="1">+Back!H23</f>
        <v>f</v>
      </c>
    </row>
    <row r="45" spans="1:7">
      <c r="A45" s="28"/>
      <c r="B45" s="28">
        <f t="shared" si="1"/>
        <v>2</v>
      </c>
      <c r="C45" s="34"/>
      <c r="D45" s="34"/>
      <c r="E45" s="12" t="str">
        <f t="shared" si="0"/>
        <v xml:space="preserve">2. </v>
      </c>
      <c r="F45" s="12" t="str">
        <f ca="1">+Back!H39</f>
        <v>b.0</v>
      </c>
      <c r="G45" s="28" t="str">
        <f ca="1">+Back!H24</f>
        <v>e</v>
      </c>
    </row>
    <row r="46" spans="1:7">
      <c r="A46" s="28"/>
      <c r="B46" s="28">
        <f t="shared" si="1"/>
        <v>3</v>
      </c>
      <c r="C46" s="34"/>
      <c r="D46" s="34"/>
      <c r="E46" s="12" t="str">
        <f t="shared" si="0"/>
        <v xml:space="preserve">3. </v>
      </c>
      <c r="F46" s="12" t="str">
        <f ca="1">+Back!H40</f>
        <v>c.0</v>
      </c>
      <c r="G46" s="28" t="str">
        <f ca="1">+Back!H25</f>
        <v>g</v>
      </c>
    </row>
    <row r="47" spans="1:7">
      <c r="A47" s="28"/>
      <c r="B47" s="28">
        <f t="shared" si="1"/>
        <v>4</v>
      </c>
      <c r="C47" s="34"/>
      <c r="D47" s="34"/>
      <c r="E47" s="12" t="str">
        <f t="shared" si="0"/>
        <v xml:space="preserve">4. </v>
      </c>
      <c r="F47" s="12" t="str">
        <f ca="1">+Back!H41</f>
        <v>d.0</v>
      </c>
      <c r="G47" s="28" t="str">
        <f ca="1">+Back!H26</f>
        <v>b</v>
      </c>
    </row>
    <row r="48" spans="1:7">
      <c r="A48" s="28"/>
      <c r="B48" s="28">
        <f t="shared" si="1"/>
        <v>5</v>
      </c>
      <c r="C48" s="34"/>
      <c r="D48" s="34"/>
      <c r="E48" s="12" t="str">
        <f t="shared" si="0"/>
        <v xml:space="preserve">5. </v>
      </c>
      <c r="F48" s="12" t="str">
        <f ca="1">+Back!H42</f>
        <v>e.0</v>
      </c>
      <c r="G48" s="28" t="str">
        <f ca="1">+Back!H27</f>
        <v>c</v>
      </c>
    </row>
    <row r="49" spans="1:7">
      <c r="A49" s="28"/>
      <c r="B49" s="28">
        <f t="shared" si="1"/>
        <v>6</v>
      </c>
      <c r="C49" s="34"/>
      <c r="D49" s="34"/>
      <c r="E49" s="12" t="str">
        <f t="shared" si="0"/>
        <v xml:space="preserve">6. </v>
      </c>
      <c r="F49" s="12" t="str">
        <f ca="1">+Back!H43</f>
        <v>f.0</v>
      </c>
      <c r="G49" s="28" t="str">
        <f ca="1">+Back!H28</f>
        <v>a</v>
      </c>
    </row>
    <row r="50" spans="1:7">
      <c r="A50" s="28"/>
      <c r="B50" s="28">
        <f t="shared" si="1"/>
        <v>7</v>
      </c>
      <c r="C50" s="34"/>
      <c r="D50" s="34"/>
      <c r="E50" s="12" t="str">
        <f t="shared" si="0"/>
        <v xml:space="preserve">7. </v>
      </c>
      <c r="F50" s="12" t="str">
        <f ca="1">+Back!H44</f>
        <v>g.0</v>
      </c>
      <c r="G50" s="28" t="str">
        <f ca="1">+Back!H29</f>
        <v>d</v>
      </c>
    </row>
    <row r="51" spans="1:7">
      <c r="A51" s="28">
        <f t="shared" ref="A51" si="5">+A44+1</f>
        <v>8</v>
      </c>
      <c r="B51" s="28">
        <f t="shared" si="1"/>
        <v>1</v>
      </c>
      <c r="C51" s="34"/>
      <c r="D51" s="34"/>
      <c r="E51" s="12" t="str">
        <f t="shared" si="0"/>
        <v xml:space="preserve">1. </v>
      </c>
      <c r="F51" s="12" t="str">
        <f ca="1">+Back!I38</f>
        <v>a.0</v>
      </c>
      <c r="G51" s="28" t="str">
        <f ca="1">+Back!I23</f>
        <v>d</v>
      </c>
    </row>
    <row r="52" spans="1:7">
      <c r="A52" s="28"/>
      <c r="B52" s="28">
        <f t="shared" si="1"/>
        <v>2</v>
      </c>
      <c r="C52" s="34"/>
      <c r="D52" s="34"/>
      <c r="E52" s="12" t="str">
        <f t="shared" si="0"/>
        <v xml:space="preserve">2. </v>
      </c>
      <c r="F52" s="12" t="str">
        <f ca="1">+Back!I39</f>
        <v>b.0</v>
      </c>
      <c r="G52" s="28" t="str">
        <f ca="1">+Back!I24</f>
        <v>f</v>
      </c>
    </row>
    <row r="53" spans="1:7">
      <c r="A53" s="28"/>
      <c r="B53" s="28">
        <f t="shared" si="1"/>
        <v>3</v>
      </c>
      <c r="C53" s="34"/>
      <c r="D53" s="34"/>
      <c r="E53" s="12" t="str">
        <f t="shared" si="0"/>
        <v xml:space="preserve">3. </v>
      </c>
      <c r="F53" s="12" t="str">
        <f ca="1">+Back!I40</f>
        <v>c.0</v>
      </c>
      <c r="G53" s="28" t="str">
        <f ca="1">+Back!I25</f>
        <v>e</v>
      </c>
    </row>
    <row r="54" spans="1:7">
      <c r="A54" s="28"/>
      <c r="B54" s="28">
        <f t="shared" si="1"/>
        <v>4</v>
      </c>
      <c r="C54" s="34"/>
      <c r="D54" s="34"/>
      <c r="E54" s="12" t="str">
        <f t="shared" si="0"/>
        <v xml:space="preserve">4. </v>
      </c>
      <c r="F54" s="12" t="str">
        <f ca="1">+Back!I41</f>
        <v>d.0</v>
      </c>
      <c r="G54" s="28" t="str">
        <f ca="1">+Back!I26</f>
        <v>a</v>
      </c>
    </row>
    <row r="55" spans="1:7">
      <c r="A55" s="28"/>
      <c r="B55" s="28">
        <f t="shared" si="1"/>
        <v>5</v>
      </c>
      <c r="C55" s="34"/>
      <c r="D55" s="34"/>
      <c r="E55" s="12" t="str">
        <f t="shared" si="0"/>
        <v xml:space="preserve">5. </v>
      </c>
      <c r="F55" s="12" t="str">
        <f ca="1">+Back!I42</f>
        <v>e.0</v>
      </c>
      <c r="G55" s="28" t="str">
        <f ca="1">+Back!I27</f>
        <v>c</v>
      </c>
    </row>
    <row r="56" spans="1:7">
      <c r="A56" s="28"/>
      <c r="B56" s="28">
        <f t="shared" si="1"/>
        <v>6</v>
      </c>
      <c r="C56" s="34"/>
      <c r="D56" s="34"/>
      <c r="E56" s="12" t="str">
        <f t="shared" si="0"/>
        <v xml:space="preserve">6. </v>
      </c>
      <c r="F56" s="12" t="str">
        <f ca="1">+Back!I43</f>
        <v>f.0</v>
      </c>
      <c r="G56" s="28" t="str">
        <f ca="1">+Back!I28</f>
        <v>b</v>
      </c>
    </row>
    <row r="57" spans="1:7">
      <c r="A57" s="28"/>
      <c r="B57" s="28">
        <f t="shared" si="1"/>
        <v>7</v>
      </c>
      <c r="C57" s="34"/>
      <c r="D57" s="34"/>
      <c r="E57" s="12" t="str">
        <f t="shared" si="0"/>
        <v xml:space="preserve">7. </v>
      </c>
      <c r="F57" s="12" t="str">
        <f ca="1">+Back!I44</f>
        <v>g.0</v>
      </c>
      <c r="G57" s="28" t="str">
        <f ca="1">+Back!I29</f>
        <v>g</v>
      </c>
    </row>
    <row r="58" spans="1:7">
      <c r="A58" s="28">
        <f t="shared" ref="A58" si="6">+A51+1</f>
        <v>9</v>
      </c>
      <c r="B58" s="28">
        <f t="shared" si="1"/>
        <v>1</v>
      </c>
      <c r="F58" s="12" t="str">
        <f ca="1">+Back!J38</f>
        <v>a.0</v>
      </c>
      <c r="G58" s="28" t="str">
        <f ca="1">+Back!J23</f>
        <v>c</v>
      </c>
    </row>
    <row r="59" spans="1:7">
      <c r="A59" s="28"/>
      <c r="B59" s="28">
        <f t="shared" si="1"/>
        <v>2</v>
      </c>
      <c r="F59" s="12" t="str">
        <f ca="1">+Back!J39</f>
        <v>b.0</v>
      </c>
      <c r="G59" s="28" t="str">
        <f ca="1">+Back!J24</f>
        <v>d</v>
      </c>
    </row>
    <row r="60" spans="1:7">
      <c r="A60" s="28"/>
      <c r="B60" s="28">
        <f t="shared" si="1"/>
        <v>3</v>
      </c>
      <c r="F60" s="12" t="str">
        <f ca="1">+Back!J40</f>
        <v>c.0</v>
      </c>
      <c r="G60" s="28" t="str">
        <f ca="1">+Back!J25</f>
        <v>g</v>
      </c>
    </row>
    <row r="61" spans="1:7">
      <c r="A61" s="28"/>
      <c r="B61" s="28">
        <f t="shared" si="1"/>
        <v>4</v>
      </c>
      <c r="F61" s="12" t="str">
        <f ca="1">+Back!J41</f>
        <v>d.0</v>
      </c>
      <c r="G61" s="28" t="str">
        <f ca="1">+Back!J26</f>
        <v>a</v>
      </c>
    </row>
    <row r="62" spans="1:7">
      <c r="A62" s="28"/>
      <c r="B62" s="28">
        <f t="shared" si="1"/>
        <v>5</v>
      </c>
      <c r="F62" s="12" t="str">
        <f ca="1">+Back!J42</f>
        <v>e.0</v>
      </c>
      <c r="G62" s="28" t="str">
        <f ca="1">+Back!J27</f>
        <v>f</v>
      </c>
    </row>
    <row r="63" spans="1:7">
      <c r="A63" s="28"/>
      <c r="B63" s="28">
        <f t="shared" si="1"/>
        <v>6</v>
      </c>
      <c r="F63" s="12" t="str">
        <f ca="1">+Back!J43</f>
        <v>f.0</v>
      </c>
      <c r="G63" s="28" t="str">
        <f ca="1">+Back!J28</f>
        <v>e</v>
      </c>
    </row>
    <row r="64" spans="1:7">
      <c r="A64" s="28"/>
      <c r="B64" s="28">
        <f t="shared" si="1"/>
        <v>7</v>
      </c>
      <c r="F64" s="12" t="str">
        <f ca="1">+Back!J44</f>
        <v>g.0</v>
      </c>
      <c r="G64" s="28" t="str">
        <f ca="1">+Back!J29</f>
        <v>b</v>
      </c>
    </row>
    <row r="65" spans="1:7">
      <c r="A65" s="28">
        <f t="shared" ref="A65" si="7">+A58+1</f>
        <v>10</v>
      </c>
      <c r="B65" s="28">
        <f t="shared" si="1"/>
        <v>1</v>
      </c>
      <c r="F65" s="12" t="str">
        <f ca="1">+Back!K38</f>
        <v>a.0</v>
      </c>
      <c r="G65" s="28" t="str">
        <f ca="1">+Back!K23</f>
        <v>a</v>
      </c>
    </row>
    <row r="66" spans="1:7">
      <c r="A66" s="28"/>
      <c r="B66" s="28">
        <f t="shared" si="1"/>
        <v>2</v>
      </c>
      <c r="F66" s="12" t="str">
        <f ca="1">+Back!K39</f>
        <v>b.0</v>
      </c>
      <c r="G66" s="28" t="str">
        <f ca="1">+Back!K24</f>
        <v>c</v>
      </c>
    </row>
    <row r="67" spans="1:7">
      <c r="A67" s="28"/>
      <c r="B67" s="28">
        <f t="shared" si="1"/>
        <v>3</v>
      </c>
      <c r="F67" s="12" t="str">
        <f ca="1">+Back!K40</f>
        <v>c.0</v>
      </c>
      <c r="G67" s="28" t="str">
        <f ca="1">+Back!K25</f>
        <v>g</v>
      </c>
    </row>
    <row r="68" spans="1:7">
      <c r="A68" s="28"/>
      <c r="B68" s="28">
        <f t="shared" si="1"/>
        <v>4</v>
      </c>
      <c r="F68" s="12" t="str">
        <f ca="1">+Back!K41</f>
        <v>d.0</v>
      </c>
      <c r="G68" s="28" t="str">
        <f ca="1">+Back!K26</f>
        <v>f</v>
      </c>
    </row>
    <row r="69" spans="1:7">
      <c r="A69" s="28"/>
      <c r="B69" s="28">
        <f t="shared" si="1"/>
        <v>5</v>
      </c>
      <c r="F69" s="12" t="str">
        <f ca="1">+Back!K42</f>
        <v>e.0</v>
      </c>
      <c r="G69" s="28" t="str">
        <f ca="1">+Back!K27</f>
        <v>b</v>
      </c>
    </row>
    <row r="70" spans="1:7">
      <c r="A70" s="28"/>
      <c r="B70" s="28">
        <f t="shared" si="1"/>
        <v>6</v>
      </c>
      <c r="F70" s="12" t="str">
        <f ca="1">+Back!K43</f>
        <v>f.0</v>
      </c>
      <c r="G70" s="28" t="str">
        <f ca="1">+Back!K28</f>
        <v>e</v>
      </c>
    </row>
    <row r="71" spans="1:7">
      <c r="A71" s="28"/>
      <c r="B71" s="28">
        <f t="shared" si="1"/>
        <v>7</v>
      </c>
      <c r="F71" s="12" t="str">
        <f ca="1">+Back!K44</f>
        <v>g.0</v>
      </c>
      <c r="G71" s="28" t="str">
        <f ca="1">+Back!K29</f>
        <v>d</v>
      </c>
    </row>
    <row r="72" spans="1:7">
      <c r="A72" s="28">
        <f t="shared" ref="A72" si="8">+A65+1</f>
        <v>11</v>
      </c>
      <c r="B72" s="28">
        <f t="shared" si="1"/>
        <v>1</v>
      </c>
      <c r="F72" s="12" t="str">
        <f ca="1">+Back!L38</f>
        <v>a.0</v>
      </c>
      <c r="G72" s="28" t="str">
        <f ca="1">+Back!L23</f>
        <v>e</v>
      </c>
    </row>
    <row r="73" spans="1:7">
      <c r="A73" s="28"/>
      <c r="B73" s="28">
        <f t="shared" si="1"/>
        <v>2</v>
      </c>
      <c r="F73" s="12" t="str">
        <f ca="1">+Back!L39</f>
        <v>b.0</v>
      </c>
      <c r="G73" s="28" t="str">
        <f ca="1">+Back!L24</f>
        <v>b</v>
      </c>
    </row>
    <row r="74" spans="1:7">
      <c r="A74" s="28"/>
      <c r="B74" s="28">
        <f t="shared" ref="B74:B137" si="9">+B67</f>
        <v>3</v>
      </c>
      <c r="F74" s="12" t="str">
        <f ca="1">+Back!L40</f>
        <v>c.0</v>
      </c>
      <c r="G74" s="28" t="str">
        <f ca="1">+Back!L25</f>
        <v>c</v>
      </c>
    </row>
    <row r="75" spans="1:7">
      <c r="A75" s="28"/>
      <c r="B75" s="28">
        <f t="shared" si="9"/>
        <v>4</v>
      </c>
      <c r="F75" s="12" t="str">
        <f ca="1">+Back!L41</f>
        <v>d.0</v>
      </c>
      <c r="G75" s="28" t="str">
        <f ca="1">+Back!L26</f>
        <v>g</v>
      </c>
    </row>
    <row r="76" spans="1:7">
      <c r="A76" s="28"/>
      <c r="B76" s="28">
        <f t="shared" si="9"/>
        <v>5</v>
      </c>
      <c r="F76" s="12" t="str">
        <f ca="1">+Back!L42</f>
        <v>e.0</v>
      </c>
      <c r="G76" s="28" t="str">
        <f ca="1">+Back!L27</f>
        <v>f</v>
      </c>
    </row>
    <row r="77" spans="1:7">
      <c r="A77" s="28"/>
      <c r="B77" s="28">
        <f t="shared" si="9"/>
        <v>6</v>
      </c>
      <c r="F77" s="12" t="str">
        <f ca="1">+Back!L43</f>
        <v>f.0</v>
      </c>
      <c r="G77" s="28" t="str">
        <f ca="1">+Back!L28</f>
        <v>d</v>
      </c>
    </row>
    <row r="78" spans="1:7">
      <c r="A78" s="28"/>
      <c r="B78" s="28">
        <f t="shared" si="9"/>
        <v>7</v>
      </c>
      <c r="F78" s="12" t="str">
        <f ca="1">+Back!L44</f>
        <v>g.0</v>
      </c>
      <c r="G78" s="28" t="str">
        <f ca="1">+Back!L29</f>
        <v>a</v>
      </c>
    </row>
    <row r="79" spans="1:7">
      <c r="A79" s="28">
        <f t="shared" ref="A79" si="10">+A72+1</f>
        <v>12</v>
      </c>
      <c r="B79" s="28">
        <f t="shared" si="9"/>
        <v>1</v>
      </c>
      <c r="F79" s="12" t="str">
        <f ca="1">+Back!M38</f>
        <v>a.0</v>
      </c>
      <c r="G79" s="28" t="str">
        <f ca="1">+Back!M23</f>
        <v>f</v>
      </c>
    </row>
    <row r="80" spans="1:7">
      <c r="A80" s="28"/>
      <c r="B80" s="28">
        <f t="shared" si="9"/>
        <v>2</v>
      </c>
      <c r="F80" s="12" t="str">
        <f ca="1">+Back!M39</f>
        <v>b.0</v>
      </c>
      <c r="G80" s="28" t="str">
        <f ca="1">+Back!M24</f>
        <v>b</v>
      </c>
    </row>
    <row r="81" spans="1:7">
      <c r="A81" s="28"/>
      <c r="B81" s="28">
        <f t="shared" si="9"/>
        <v>3</v>
      </c>
      <c r="F81" s="12" t="str">
        <f ca="1">+Back!M40</f>
        <v>c.0</v>
      </c>
      <c r="G81" s="28" t="str">
        <f ca="1">+Back!M25</f>
        <v>g</v>
      </c>
    </row>
    <row r="82" spans="1:7">
      <c r="A82" s="28"/>
      <c r="B82" s="28">
        <f t="shared" si="9"/>
        <v>4</v>
      </c>
      <c r="F82" s="12" t="str">
        <f ca="1">+Back!M41</f>
        <v>d.0</v>
      </c>
      <c r="G82" s="28" t="str">
        <f ca="1">+Back!M26</f>
        <v>c</v>
      </c>
    </row>
    <row r="83" spans="1:7">
      <c r="A83" s="28"/>
      <c r="B83" s="28">
        <f t="shared" si="9"/>
        <v>5</v>
      </c>
      <c r="F83" s="12" t="str">
        <f ca="1">+Back!M42</f>
        <v>e.0</v>
      </c>
      <c r="G83" s="28" t="str">
        <f ca="1">+Back!M27</f>
        <v>a</v>
      </c>
    </row>
    <row r="84" spans="1:7">
      <c r="A84" s="28"/>
      <c r="B84" s="28">
        <f t="shared" si="9"/>
        <v>6</v>
      </c>
      <c r="F84" s="12" t="str">
        <f ca="1">+Back!M43</f>
        <v>f.0</v>
      </c>
      <c r="G84" s="28" t="str">
        <f ca="1">+Back!M28</f>
        <v>e</v>
      </c>
    </row>
    <row r="85" spans="1:7">
      <c r="A85" s="28"/>
      <c r="B85" s="28">
        <f t="shared" si="9"/>
        <v>7</v>
      </c>
      <c r="F85" s="12" t="str">
        <f ca="1">+Back!M44</f>
        <v>g.0</v>
      </c>
      <c r="G85" s="28" t="str">
        <f ca="1">+Back!M29</f>
        <v>d</v>
      </c>
    </row>
    <row r="86" spans="1:7">
      <c r="A86" s="28">
        <f t="shared" ref="A86" si="11">+A79+1</f>
        <v>13</v>
      </c>
      <c r="B86" s="28">
        <f t="shared" si="9"/>
        <v>1</v>
      </c>
      <c r="F86" s="12" t="str">
        <f ca="1">+Back!N38</f>
        <v>a.0</v>
      </c>
      <c r="G86" s="28" t="str">
        <f ca="1">+Back!N23</f>
        <v>g</v>
      </c>
    </row>
    <row r="87" spans="1:7">
      <c r="A87" s="28"/>
      <c r="B87" s="28">
        <f t="shared" si="9"/>
        <v>2</v>
      </c>
      <c r="F87" s="12" t="str">
        <f ca="1">+Back!N39</f>
        <v>b.0</v>
      </c>
      <c r="G87" s="28" t="str">
        <f ca="1">+Back!N24</f>
        <v>f</v>
      </c>
    </row>
    <row r="88" spans="1:7">
      <c r="A88" s="28"/>
      <c r="B88" s="28">
        <f t="shared" si="9"/>
        <v>3</v>
      </c>
      <c r="F88" s="12" t="str">
        <f ca="1">+Back!N40</f>
        <v>c.0</v>
      </c>
      <c r="G88" s="28" t="str">
        <f ca="1">+Back!N25</f>
        <v>a</v>
      </c>
    </row>
    <row r="89" spans="1:7">
      <c r="A89" s="28"/>
      <c r="B89" s="28">
        <f t="shared" si="9"/>
        <v>4</v>
      </c>
      <c r="F89" s="12" t="str">
        <f ca="1">+Back!N41</f>
        <v>d.0</v>
      </c>
      <c r="G89" s="28" t="str">
        <f ca="1">+Back!N26</f>
        <v>d</v>
      </c>
    </row>
    <row r="90" spans="1:7">
      <c r="A90" s="28"/>
      <c r="B90" s="28">
        <f t="shared" si="9"/>
        <v>5</v>
      </c>
      <c r="F90" s="12" t="str">
        <f ca="1">+Back!N42</f>
        <v>e.0</v>
      </c>
      <c r="G90" s="28" t="str">
        <f ca="1">+Back!N27</f>
        <v>b</v>
      </c>
    </row>
    <row r="91" spans="1:7">
      <c r="A91" s="28"/>
      <c r="B91" s="28">
        <f t="shared" si="9"/>
        <v>6</v>
      </c>
      <c r="F91" s="12" t="str">
        <f ca="1">+Back!N43</f>
        <v>f.0</v>
      </c>
      <c r="G91" s="28" t="str">
        <f ca="1">+Back!N28</f>
        <v>c</v>
      </c>
    </row>
    <row r="92" spans="1:7">
      <c r="A92" s="28"/>
      <c r="B92" s="28">
        <f t="shared" si="9"/>
        <v>7</v>
      </c>
      <c r="F92" s="12" t="str">
        <f ca="1">+Back!N44</f>
        <v>g.0</v>
      </c>
      <c r="G92" s="28" t="str">
        <f ca="1">+Back!N29</f>
        <v>e</v>
      </c>
    </row>
    <row r="93" spans="1:7">
      <c r="A93" s="28">
        <f t="shared" ref="A93" si="12">+A86+1</f>
        <v>14</v>
      </c>
      <c r="B93" s="28">
        <f t="shared" si="9"/>
        <v>1</v>
      </c>
      <c r="F93" s="12" t="str">
        <f ca="1">+Back!O38</f>
        <v>a.0</v>
      </c>
      <c r="G93" s="28" t="str">
        <f ca="1">+Back!O23</f>
        <v>b</v>
      </c>
    </row>
    <row r="94" spans="1:7">
      <c r="A94" s="28"/>
      <c r="B94" s="28">
        <f t="shared" si="9"/>
        <v>2</v>
      </c>
      <c r="F94" s="12" t="str">
        <f ca="1">+Back!O39</f>
        <v>b.0</v>
      </c>
      <c r="G94" s="28" t="str">
        <f ca="1">+Back!O24</f>
        <v>e</v>
      </c>
    </row>
    <row r="95" spans="1:7">
      <c r="A95" s="28"/>
      <c r="B95" s="28">
        <f t="shared" si="9"/>
        <v>3</v>
      </c>
      <c r="F95" s="12" t="str">
        <f ca="1">+Back!O40</f>
        <v>c.0</v>
      </c>
      <c r="G95" s="28" t="str">
        <f ca="1">+Back!O25</f>
        <v>a</v>
      </c>
    </row>
    <row r="96" spans="1:7">
      <c r="A96" s="28"/>
      <c r="B96" s="28">
        <f t="shared" si="9"/>
        <v>4</v>
      </c>
      <c r="F96" s="12" t="str">
        <f ca="1">+Back!O41</f>
        <v>d.0</v>
      </c>
      <c r="G96" s="28" t="str">
        <f ca="1">+Back!O26</f>
        <v>d</v>
      </c>
    </row>
    <row r="97" spans="1:7">
      <c r="A97" s="28"/>
      <c r="B97" s="28">
        <f t="shared" si="9"/>
        <v>5</v>
      </c>
      <c r="F97" s="12" t="str">
        <f ca="1">+Back!O42</f>
        <v>e.0</v>
      </c>
      <c r="G97" s="28" t="str">
        <f ca="1">+Back!O27</f>
        <v>g</v>
      </c>
    </row>
    <row r="98" spans="1:7">
      <c r="A98" s="28"/>
      <c r="B98" s="28">
        <f t="shared" si="9"/>
        <v>6</v>
      </c>
      <c r="F98" s="12" t="str">
        <f ca="1">+Back!O43</f>
        <v>f.0</v>
      </c>
      <c r="G98" s="28" t="str">
        <f ca="1">+Back!O28</f>
        <v>f</v>
      </c>
    </row>
    <row r="99" spans="1:7">
      <c r="A99" s="28"/>
      <c r="B99" s="28">
        <f t="shared" si="9"/>
        <v>7</v>
      </c>
      <c r="F99" s="12" t="str">
        <f ca="1">+Back!O44</f>
        <v>g.0</v>
      </c>
      <c r="G99" s="28" t="str">
        <f ca="1">+Back!O29</f>
        <v>c</v>
      </c>
    </row>
    <row r="100" spans="1:7">
      <c r="A100" s="28">
        <f t="shared" ref="A100" si="13">+A93+1</f>
        <v>15</v>
      </c>
      <c r="B100" s="28">
        <f t="shared" si="9"/>
        <v>1</v>
      </c>
      <c r="F100" s="12" t="str">
        <f ca="1">+Back!P38</f>
        <v>a.0</v>
      </c>
      <c r="G100" s="28" t="str">
        <f ca="1">+Back!P23</f>
        <v>c</v>
      </c>
    </row>
    <row r="101" spans="1:7">
      <c r="A101" s="28"/>
      <c r="B101" s="28">
        <f t="shared" si="9"/>
        <v>2</v>
      </c>
      <c r="F101" s="12" t="str">
        <f ca="1">+Back!P39</f>
        <v>b.0</v>
      </c>
      <c r="G101" s="28" t="str">
        <f ca="1">+Back!P24</f>
        <v>e</v>
      </c>
    </row>
    <row r="102" spans="1:7">
      <c r="A102" s="28"/>
      <c r="B102" s="28">
        <f t="shared" si="9"/>
        <v>3</v>
      </c>
      <c r="F102" s="12" t="str">
        <f ca="1">+Back!P40</f>
        <v>c.0</v>
      </c>
      <c r="G102" s="28" t="str">
        <f ca="1">+Back!P25</f>
        <v>f</v>
      </c>
    </row>
    <row r="103" spans="1:7">
      <c r="A103" s="28"/>
      <c r="B103" s="28">
        <f t="shared" si="9"/>
        <v>4</v>
      </c>
      <c r="F103" s="12" t="str">
        <f ca="1">+Back!P41</f>
        <v>d.0</v>
      </c>
      <c r="G103" s="28" t="str">
        <f ca="1">+Back!P26</f>
        <v>b</v>
      </c>
    </row>
    <row r="104" spans="1:7">
      <c r="A104" s="28"/>
      <c r="B104" s="28">
        <f t="shared" si="9"/>
        <v>5</v>
      </c>
      <c r="F104" s="12" t="str">
        <f ca="1">+Back!P42</f>
        <v>e.0</v>
      </c>
      <c r="G104" s="28" t="str">
        <f ca="1">+Back!P27</f>
        <v>a</v>
      </c>
    </row>
    <row r="105" spans="1:7">
      <c r="A105" s="28"/>
      <c r="B105" s="28">
        <f t="shared" si="9"/>
        <v>6</v>
      </c>
      <c r="F105" s="12" t="str">
        <f ca="1">+Back!P43</f>
        <v>f.0</v>
      </c>
      <c r="G105" s="28" t="str">
        <f ca="1">+Back!P28</f>
        <v>d</v>
      </c>
    </row>
    <row r="106" spans="1:7">
      <c r="A106" s="28"/>
      <c r="B106" s="28">
        <f t="shared" si="9"/>
        <v>7</v>
      </c>
      <c r="F106" s="12" t="str">
        <f ca="1">+Back!P44</f>
        <v>g.0</v>
      </c>
      <c r="G106" s="28" t="str">
        <f ca="1">+Back!P29</f>
        <v>g</v>
      </c>
    </row>
    <row r="107" spans="1:7">
      <c r="A107" s="28">
        <f t="shared" ref="A107" si="14">+A100+1</f>
        <v>16</v>
      </c>
      <c r="B107" s="28">
        <f t="shared" si="9"/>
        <v>1</v>
      </c>
      <c r="F107" s="12" t="str">
        <f ca="1">+Back!Q38</f>
        <v>a.0</v>
      </c>
      <c r="G107" s="28" t="str">
        <f ca="1">+Back!Q23</f>
        <v>b</v>
      </c>
    </row>
    <row r="108" spans="1:7">
      <c r="A108" s="28"/>
      <c r="B108" s="28">
        <f t="shared" si="9"/>
        <v>2</v>
      </c>
      <c r="F108" s="12" t="str">
        <f ca="1">+Back!Q39</f>
        <v>b.0</v>
      </c>
      <c r="G108" s="28" t="str">
        <f ca="1">+Back!Q24</f>
        <v>d</v>
      </c>
    </row>
    <row r="109" spans="1:7">
      <c r="A109" s="28"/>
      <c r="B109" s="28">
        <f t="shared" si="9"/>
        <v>3</v>
      </c>
      <c r="F109" s="12" t="str">
        <f ca="1">+Back!Q40</f>
        <v>c.0</v>
      </c>
      <c r="G109" s="28" t="str">
        <f ca="1">+Back!Q25</f>
        <v>f</v>
      </c>
    </row>
    <row r="110" spans="1:7">
      <c r="A110" s="28"/>
      <c r="B110" s="28">
        <f t="shared" si="9"/>
        <v>4</v>
      </c>
      <c r="F110" s="12" t="str">
        <f ca="1">+Back!Q41</f>
        <v>d.0</v>
      </c>
      <c r="G110" s="28" t="str">
        <f ca="1">+Back!Q26</f>
        <v>a</v>
      </c>
    </row>
    <row r="111" spans="1:7">
      <c r="A111" s="28"/>
      <c r="B111" s="28">
        <f t="shared" si="9"/>
        <v>5</v>
      </c>
      <c r="F111" s="12" t="str">
        <f ca="1">+Back!Q42</f>
        <v>e.0</v>
      </c>
      <c r="G111" s="28" t="str">
        <f ca="1">+Back!Q27</f>
        <v>c</v>
      </c>
    </row>
    <row r="112" spans="1:7">
      <c r="A112" s="28"/>
      <c r="B112" s="28">
        <f t="shared" si="9"/>
        <v>6</v>
      </c>
      <c r="F112" s="12" t="str">
        <f ca="1">+Back!Q43</f>
        <v>f.0</v>
      </c>
      <c r="G112" s="28" t="str">
        <f ca="1">+Back!Q28</f>
        <v>g</v>
      </c>
    </row>
    <row r="113" spans="1:7">
      <c r="A113" s="28"/>
      <c r="B113" s="28">
        <f t="shared" si="9"/>
        <v>7</v>
      </c>
      <c r="F113" s="12" t="str">
        <f ca="1">+Back!Q44</f>
        <v>g.0</v>
      </c>
      <c r="G113" s="28" t="str">
        <f ca="1">+Back!Q29</f>
        <v>e</v>
      </c>
    </row>
    <row r="114" spans="1:7">
      <c r="A114" s="28">
        <f t="shared" ref="A114" si="15">+A107+1</f>
        <v>17</v>
      </c>
      <c r="B114" s="28">
        <f t="shared" si="9"/>
        <v>1</v>
      </c>
      <c r="F114" s="12" t="str">
        <f ca="1">+Back!R38</f>
        <v>a.0</v>
      </c>
      <c r="G114" s="28" t="str">
        <f ca="1">+Back!R23</f>
        <v>c</v>
      </c>
    </row>
    <row r="115" spans="1:7">
      <c r="A115" s="28"/>
      <c r="B115" s="28">
        <f t="shared" si="9"/>
        <v>2</v>
      </c>
      <c r="F115" s="12" t="str">
        <f ca="1">+Back!R39</f>
        <v>b.0</v>
      </c>
      <c r="G115" s="28" t="str">
        <f ca="1">+Back!R24</f>
        <v>e</v>
      </c>
    </row>
    <row r="116" spans="1:7">
      <c r="A116" s="28"/>
      <c r="B116" s="28">
        <f t="shared" si="9"/>
        <v>3</v>
      </c>
      <c r="F116" s="12" t="str">
        <f ca="1">+Back!R40</f>
        <v>c.0</v>
      </c>
      <c r="G116" s="28" t="str">
        <f ca="1">+Back!R25</f>
        <v>b</v>
      </c>
    </row>
    <row r="117" spans="1:7">
      <c r="A117" s="28"/>
      <c r="B117" s="28">
        <f t="shared" si="9"/>
        <v>4</v>
      </c>
      <c r="F117" s="12" t="str">
        <f ca="1">+Back!R41</f>
        <v>d.0</v>
      </c>
      <c r="G117" s="28" t="str">
        <f ca="1">+Back!R26</f>
        <v>a</v>
      </c>
    </row>
    <row r="118" spans="1:7">
      <c r="A118" s="28"/>
      <c r="B118" s="28">
        <f t="shared" si="9"/>
        <v>5</v>
      </c>
      <c r="F118" s="12" t="str">
        <f ca="1">+Back!R42</f>
        <v>e.0</v>
      </c>
      <c r="G118" s="28" t="str">
        <f ca="1">+Back!R27</f>
        <v>f</v>
      </c>
    </row>
    <row r="119" spans="1:7">
      <c r="A119" s="28"/>
      <c r="B119" s="28">
        <f t="shared" si="9"/>
        <v>6</v>
      </c>
      <c r="F119" s="12" t="str">
        <f ca="1">+Back!R43</f>
        <v>f.0</v>
      </c>
      <c r="G119" s="28" t="str">
        <f ca="1">+Back!R28</f>
        <v>g</v>
      </c>
    </row>
    <row r="120" spans="1:7">
      <c r="A120" s="28"/>
      <c r="B120" s="28">
        <f t="shared" si="9"/>
        <v>7</v>
      </c>
      <c r="F120" s="12" t="str">
        <f ca="1">+Back!R44</f>
        <v>g.0</v>
      </c>
      <c r="G120" s="28" t="str">
        <f ca="1">+Back!R29</f>
        <v>d</v>
      </c>
    </row>
    <row r="121" spans="1:7">
      <c r="A121" s="28">
        <f t="shared" ref="A121" si="16">+A114+1</f>
        <v>18</v>
      </c>
      <c r="B121" s="28">
        <f t="shared" si="9"/>
        <v>1</v>
      </c>
      <c r="F121" s="12" t="str">
        <f ca="1">+Back!S38</f>
        <v>a.0</v>
      </c>
      <c r="G121" s="28" t="str">
        <f ca="1">+Back!S23</f>
        <v>e</v>
      </c>
    </row>
    <row r="122" spans="1:7">
      <c r="A122" s="28"/>
      <c r="B122" s="28">
        <f t="shared" si="9"/>
        <v>2</v>
      </c>
      <c r="F122" s="12" t="str">
        <f ca="1">+Back!S39</f>
        <v>b.0</v>
      </c>
      <c r="G122" s="28" t="str">
        <f ca="1">+Back!S24</f>
        <v>g</v>
      </c>
    </row>
    <row r="123" spans="1:7">
      <c r="A123" s="28"/>
      <c r="B123" s="28">
        <f t="shared" si="9"/>
        <v>3</v>
      </c>
      <c r="F123" s="12" t="str">
        <f ca="1">+Back!S40</f>
        <v>c.0</v>
      </c>
      <c r="G123" s="28" t="str">
        <f ca="1">+Back!S25</f>
        <v>a</v>
      </c>
    </row>
    <row r="124" spans="1:7">
      <c r="A124" s="28"/>
      <c r="B124" s="28">
        <f t="shared" si="9"/>
        <v>4</v>
      </c>
      <c r="F124" s="12" t="str">
        <f ca="1">+Back!S41</f>
        <v>d.0</v>
      </c>
      <c r="G124" s="28" t="str">
        <f ca="1">+Back!S26</f>
        <v>d</v>
      </c>
    </row>
    <row r="125" spans="1:7">
      <c r="A125" s="28"/>
      <c r="B125" s="28">
        <f t="shared" si="9"/>
        <v>5</v>
      </c>
      <c r="F125" s="12" t="str">
        <f ca="1">+Back!S42</f>
        <v>e.0</v>
      </c>
      <c r="G125" s="28" t="str">
        <f ca="1">+Back!S27</f>
        <v>b</v>
      </c>
    </row>
    <row r="126" spans="1:7">
      <c r="A126" s="28"/>
      <c r="B126" s="28">
        <f t="shared" si="9"/>
        <v>6</v>
      </c>
      <c r="F126" s="12" t="str">
        <f ca="1">+Back!S43</f>
        <v>f.0</v>
      </c>
      <c r="G126" s="28" t="str">
        <f ca="1">+Back!S28</f>
        <v>c</v>
      </c>
    </row>
    <row r="127" spans="1:7">
      <c r="A127" s="28"/>
      <c r="B127" s="28">
        <f t="shared" si="9"/>
        <v>7</v>
      </c>
      <c r="F127" s="12" t="str">
        <f ca="1">+Back!S44</f>
        <v>g.0</v>
      </c>
      <c r="G127" s="28" t="str">
        <f ca="1">+Back!S29</f>
        <v>f</v>
      </c>
    </row>
    <row r="128" spans="1:7">
      <c r="A128" s="28">
        <f t="shared" ref="A128" si="17">+A121+1</f>
        <v>19</v>
      </c>
      <c r="B128" s="28">
        <f t="shared" si="9"/>
        <v>1</v>
      </c>
      <c r="F128" s="12" t="str">
        <f ca="1">+Back!T38</f>
        <v>a.0</v>
      </c>
      <c r="G128" s="28" t="str">
        <f ca="1">+Back!T23</f>
        <v>e</v>
      </c>
    </row>
    <row r="129" spans="1:7">
      <c r="A129" s="28"/>
      <c r="B129" s="28">
        <f t="shared" si="9"/>
        <v>2</v>
      </c>
      <c r="F129" s="12" t="str">
        <f ca="1">+Back!T39</f>
        <v>b.0</v>
      </c>
      <c r="G129" s="28" t="str">
        <f ca="1">+Back!T24</f>
        <v>d</v>
      </c>
    </row>
    <row r="130" spans="1:7">
      <c r="A130" s="28"/>
      <c r="B130" s="28">
        <f t="shared" si="9"/>
        <v>3</v>
      </c>
      <c r="F130" s="12" t="str">
        <f ca="1">+Back!T40</f>
        <v>c.0</v>
      </c>
      <c r="G130" s="28" t="str">
        <f ca="1">+Back!T25</f>
        <v>f</v>
      </c>
    </row>
    <row r="131" spans="1:7">
      <c r="A131" s="28"/>
      <c r="B131" s="28">
        <f t="shared" si="9"/>
        <v>4</v>
      </c>
      <c r="F131" s="12" t="str">
        <f ca="1">+Back!T41</f>
        <v>d.0</v>
      </c>
      <c r="G131" s="28" t="str">
        <f ca="1">+Back!T26</f>
        <v>c</v>
      </c>
    </row>
    <row r="132" spans="1:7">
      <c r="A132" s="28"/>
      <c r="B132" s="28">
        <f t="shared" si="9"/>
        <v>5</v>
      </c>
      <c r="F132" s="12" t="str">
        <f ca="1">+Back!T42</f>
        <v>e.0</v>
      </c>
      <c r="G132" s="28" t="str">
        <f ca="1">+Back!T27</f>
        <v>b</v>
      </c>
    </row>
    <row r="133" spans="1:7">
      <c r="A133" s="28"/>
      <c r="B133" s="28">
        <f t="shared" si="9"/>
        <v>6</v>
      </c>
      <c r="F133" s="12" t="str">
        <f ca="1">+Back!T43</f>
        <v>f.0</v>
      </c>
      <c r="G133" s="28" t="str">
        <f ca="1">+Back!T28</f>
        <v>a</v>
      </c>
    </row>
    <row r="134" spans="1:7">
      <c r="A134" s="28"/>
      <c r="B134" s="28">
        <f t="shared" si="9"/>
        <v>7</v>
      </c>
      <c r="F134" s="12" t="str">
        <f ca="1">+Back!T44</f>
        <v>g.0</v>
      </c>
      <c r="G134" s="28" t="str">
        <f ca="1">+Back!T29</f>
        <v>g</v>
      </c>
    </row>
    <row r="135" spans="1:7">
      <c r="A135" s="28">
        <f t="shared" ref="A135" si="18">+A128+1</f>
        <v>20</v>
      </c>
      <c r="B135" s="28">
        <f t="shared" si="9"/>
        <v>1</v>
      </c>
      <c r="F135" s="12" t="str">
        <f ca="1">+Back!U38</f>
        <v>a.0</v>
      </c>
      <c r="G135" s="28" t="str">
        <f ca="1">+Back!U23</f>
        <v>g</v>
      </c>
    </row>
    <row r="136" spans="1:7">
      <c r="A136" s="28"/>
      <c r="B136" s="28">
        <f t="shared" si="9"/>
        <v>2</v>
      </c>
      <c r="F136" s="12" t="str">
        <f ca="1">+Back!U39</f>
        <v>b.0</v>
      </c>
      <c r="G136" s="28" t="str">
        <f ca="1">+Back!U24</f>
        <v>f</v>
      </c>
    </row>
    <row r="137" spans="1:7">
      <c r="A137" s="28"/>
      <c r="B137" s="28">
        <f t="shared" si="9"/>
        <v>3</v>
      </c>
      <c r="F137" s="12" t="str">
        <f ca="1">+Back!U40</f>
        <v>c.0</v>
      </c>
      <c r="G137" s="28" t="str">
        <f ca="1">+Back!U25</f>
        <v>a</v>
      </c>
    </row>
    <row r="138" spans="1:7">
      <c r="A138" s="28"/>
      <c r="B138" s="28">
        <f t="shared" ref="B138:B201" si="19">+B131</f>
        <v>4</v>
      </c>
      <c r="F138" s="12" t="str">
        <f ca="1">+Back!U41</f>
        <v>d.0</v>
      </c>
      <c r="G138" s="28" t="str">
        <f ca="1">+Back!U26</f>
        <v>d</v>
      </c>
    </row>
    <row r="139" spans="1:7">
      <c r="A139" s="28"/>
      <c r="B139" s="28">
        <f t="shared" si="19"/>
        <v>5</v>
      </c>
      <c r="F139" s="12" t="str">
        <f ca="1">+Back!U42</f>
        <v>e.0</v>
      </c>
      <c r="G139" s="28" t="str">
        <f ca="1">+Back!U27</f>
        <v>c</v>
      </c>
    </row>
    <row r="140" spans="1:7">
      <c r="A140" s="28"/>
      <c r="B140" s="28">
        <f t="shared" si="19"/>
        <v>6</v>
      </c>
      <c r="F140" s="12" t="str">
        <f ca="1">+Back!U43</f>
        <v>f.0</v>
      </c>
      <c r="G140" s="28" t="str">
        <f ca="1">+Back!U28</f>
        <v>b</v>
      </c>
    </row>
    <row r="141" spans="1:7">
      <c r="A141" s="28"/>
      <c r="B141" s="28">
        <f t="shared" si="19"/>
        <v>7</v>
      </c>
      <c r="F141" s="12" t="str">
        <f ca="1">+Back!U44</f>
        <v>g.0</v>
      </c>
      <c r="G141" s="28" t="str">
        <f ca="1">+Back!U29</f>
        <v>e</v>
      </c>
    </row>
    <row r="142" spans="1:7">
      <c r="A142" s="28">
        <f t="shared" ref="A142" si="20">+A135+1</f>
        <v>21</v>
      </c>
      <c r="B142" s="28">
        <f t="shared" si="19"/>
        <v>1</v>
      </c>
      <c r="F142" s="12" t="str">
        <f ca="1">+Back!V38</f>
        <v>a.0</v>
      </c>
      <c r="G142" s="28" t="str">
        <f ca="1">+Back!V23</f>
        <v>c</v>
      </c>
    </row>
    <row r="143" spans="1:7">
      <c r="A143" s="28"/>
      <c r="B143" s="28">
        <f t="shared" si="19"/>
        <v>2</v>
      </c>
      <c r="F143" s="12" t="str">
        <f ca="1">+Back!V39</f>
        <v>b.0</v>
      </c>
      <c r="G143" s="28" t="str">
        <f ca="1">+Back!V24</f>
        <v>b</v>
      </c>
    </row>
    <row r="144" spans="1:7">
      <c r="A144" s="28"/>
      <c r="B144" s="28">
        <f t="shared" si="19"/>
        <v>3</v>
      </c>
      <c r="F144" s="12" t="str">
        <f ca="1">+Back!V40</f>
        <v>c.0</v>
      </c>
      <c r="G144" s="28" t="str">
        <f ca="1">+Back!V25</f>
        <v>a</v>
      </c>
    </row>
    <row r="145" spans="1:7">
      <c r="A145" s="28"/>
      <c r="B145" s="28">
        <f t="shared" si="19"/>
        <v>4</v>
      </c>
      <c r="F145" s="12" t="str">
        <f ca="1">+Back!V41</f>
        <v>d.0</v>
      </c>
      <c r="G145" s="28" t="str">
        <f ca="1">+Back!V26</f>
        <v>d</v>
      </c>
    </row>
    <row r="146" spans="1:7">
      <c r="A146" s="28"/>
      <c r="B146" s="28">
        <f t="shared" si="19"/>
        <v>5</v>
      </c>
      <c r="F146" s="12" t="str">
        <f ca="1">+Back!V42</f>
        <v>e.0</v>
      </c>
      <c r="G146" s="28" t="str">
        <f ca="1">+Back!V27</f>
        <v>g</v>
      </c>
    </row>
    <row r="147" spans="1:7">
      <c r="A147" s="28"/>
      <c r="B147" s="28">
        <f t="shared" si="19"/>
        <v>6</v>
      </c>
      <c r="F147" s="12" t="str">
        <f ca="1">+Back!V43</f>
        <v>f.0</v>
      </c>
      <c r="G147" s="28" t="str">
        <f ca="1">+Back!V28</f>
        <v>e</v>
      </c>
    </row>
    <row r="148" spans="1:7">
      <c r="A148" s="28"/>
      <c r="B148" s="28">
        <f t="shared" si="19"/>
        <v>7</v>
      </c>
      <c r="F148" s="12" t="str">
        <f ca="1">+Back!V44</f>
        <v>g.0</v>
      </c>
      <c r="G148" s="28" t="str">
        <f ca="1">+Back!V29</f>
        <v>f</v>
      </c>
    </row>
    <row r="149" spans="1:7">
      <c r="A149" s="28">
        <f t="shared" ref="A149" si="21">+A142+1</f>
        <v>22</v>
      </c>
      <c r="B149" s="28">
        <f t="shared" si="19"/>
        <v>1</v>
      </c>
      <c r="F149" s="12" t="str">
        <f ca="1">+Back!W38</f>
        <v>a.0</v>
      </c>
      <c r="G149" s="28" t="str">
        <f ca="1">+Back!W23</f>
        <v>c</v>
      </c>
    </row>
    <row r="150" spans="1:7">
      <c r="A150" s="28"/>
      <c r="B150" s="28">
        <f t="shared" si="19"/>
        <v>2</v>
      </c>
      <c r="F150" s="12" t="str">
        <f ca="1">+Back!W39</f>
        <v>b.0</v>
      </c>
      <c r="G150" s="28" t="str">
        <f ca="1">+Back!W24</f>
        <v>a</v>
      </c>
    </row>
    <row r="151" spans="1:7">
      <c r="A151" s="28"/>
      <c r="B151" s="28">
        <f t="shared" si="19"/>
        <v>3</v>
      </c>
      <c r="F151" s="12" t="str">
        <f ca="1">+Back!W40</f>
        <v>c.0</v>
      </c>
      <c r="G151" s="28" t="str">
        <f ca="1">+Back!W25</f>
        <v>f</v>
      </c>
    </row>
    <row r="152" spans="1:7">
      <c r="A152" s="28"/>
      <c r="B152" s="28">
        <f t="shared" si="19"/>
        <v>4</v>
      </c>
      <c r="F152" s="12" t="str">
        <f ca="1">+Back!W41</f>
        <v>d.0</v>
      </c>
      <c r="G152" s="28" t="str">
        <f ca="1">+Back!W26</f>
        <v>d</v>
      </c>
    </row>
    <row r="153" spans="1:7">
      <c r="A153" s="28"/>
      <c r="B153" s="28">
        <f t="shared" si="19"/>
        <v>5</v>
      </c>
      <c r="F153" s="12" t="str">
        <f ca="1">+Back!W42</f>
        <v>e.0</v>
      </c>
      <c r="G153" s="28" t="str">
        <f ca="1">+Back!W27</f>
        <v>b</v>
      </c>
    </row>
    <row r="154" spans="1:7">
      <c r="A154" s="28"/>
      <c r="B154" s="28">
        <f t="shared" si="19"/>
        <v>6</v>
      </c>
      <c r="F154" s="12" t="str">
        <f ca="1">+Back!W43</f>
        <v>f.0</v>
      </c>
      <c r="G154" s="28" t="str">
        <f ca="1">+Back!W28</f>
        <v>g</v>
      </c>
    </row>
    <row r="155" spans="1:7">
      <c r="A155" s="28"/>
      <c r="B155" s="28">
        <f t="shared" si="19"/>
        <v>7</v>
      </c>
      <c r="F155" s="12" t="str">
        <f ca="1">+Back!W44</f>
        <v>g.0</v>
      </c>
      <c r="G155" s="28" t="str">
        <f ca="1">+Back!W29</f>
        <v>e</v>
      </c>
    </row>
    <row r="156" spans="1:7">
      <c r="A156" s="28">
        <f t="shared" ref="A156" si="22">+A149+1</f>
        <v>23</v>
      </c>
      <c r="B156" s="28">
        <f t="shared" si="19"/>
        <v>1</v>
      </c>
      <c r="F156" s="12" t="str">
        <f ca="1">+Back!X38</f>
        <v>a.0</v>
      </c>
      <c r="G156" s="28" t="str">
        <f ca="1">+Back!X23</f>
        <v>a</v>
      </c>
    </row>
    <row r="157" spans="1:7">
      <c r="A157" s="28"/>
      <c r="B157" s="28">
        <f t="shared" si="19"/>
        <v>2</v>
      </c>
      <c r="F157" s="12" t="str">
        <f ca="1">+Back!X39</f>
        <v>b.0</v>
      </c>
      <c r="G157" s="28" t="str">
        <f ca="1">+Back!X24</f>
        <v>f</v>
      </c>
    </row>
    <row r="158" spans="1:7">
      <c r="A158" s="28"/>
      <c r="B158" s="28">
        <f t="shared" si="19"/>
        <v>3</v>
      </c>
      <c r="F158" s="12" t="str">
        <f ca="1">+Back!X40</f>
        <v>c.0</v>
      </c>
      <c r="G158" s="28" t="str">
        <f ca="1">+Back!X25</f>
        <v>b</v>
      </c>
    </row>
    <row r="159" spans="1:7">
      <c r="A159" s="28"/>
      <c r="B159" s="28">
        <f t="shared" si="19"/>
        <v>4</v>
      </c>
      <c r="F159" s="12" t="str">
        <f ca="1">+Back!X41</f>
        <v>d.0</v>
      </c>
      <c r="G159" s="28" t="str">
        <f ca="1">+Back!X26</f>
        <v>c</v>
      </c>
    </row>
    <row r="160" spans="1:7">
      <c r="A160" s="28"/>
      <c r="B160" s="28">
        <f t="shared" si="19"/>
        <v>5</v>
      </c>
      <c r="F160" s="12" t="str">
        <f ca="1">+Back!X42</f>
        <v>e.0</v>
      </c>
      <c r="G160" s="28" t="str">
        <f ca="1">+Back!X27</f>
        <v>g</v>
      </c>
    </row>
    <row r="161" spans="1:7">
      <c r="A161" s="28"/>
      <c r="B161" s="28">
        <f t="shared" si="19"/>
        <v>6</v>
      </c>
      <c r="F161" s="12" t="str">
        <f ca="1">+Back!X43</f>
        <v>f.0</v>
      </c>
      <c r="G161" s="28" t="str">
        <f ca="1">+Back!X28</f>
        <v>d</v>
      </c>
    </row>
    <row r="162" spans="1:7">
      <c r="A162" s="28"/>
      <c r="B162" s="28">
        <f t="shared" si="19"/>
        <v>7</v>
      </c>
      <c r="F162" s="12" t="str">
        <f ca="1">+Back!X44</f>
        <v>g.0</v>
      </c>
      <c r="G162" s="28" t="str">
        <f ca="1">+Back!X29</f>
        <v>e</v>
      </c>
    </row>
    <row r="163" spans="1:7">
      <c r="A163" s="28">
        <f t="shared" ref="A163" si="23">+A156+1</f>
        <v>24</v>
      </c>
      <c r="B163" s="28">
        <f t="shared" si="19"/>
        <v>1</v>
      </c>
      <c r="F163" s="12" t="str">
        <f ca="1">+Back!Y38</f>
        <v>a.0</v>
      </c>
      <c r="G163" s="28" t="str">
        <f ca="1">+Back!Y23</f>
        <v>b</v>
      </c>
    </row>
    <row r="164" spans="1:7">
      <c r="A164" s="28"/>
      <c r="B164" s="28">
        <f t="shared" si="19"/>
        <v>2</v>
      </c>
      <c r="F164" s="12" t="str">
        <f ca="1">+Back!Y39</f>
        <v>b.0</v>
      </c>
      <c r="G164" s="28" t="str">
        <f ca="1">+Back!Y24</f>
        <v>d</v>
      </c>
    </row>
    <row r="165" spans="1:7">
      <c r="A165" s="28"/>
      <c r="B165" s="28">
        <f t="shared" si="19"/>
        <v>3</v>
      </c>
      <c r="F165" s="12" t="str">
        <f ca="1">+Back!Y40</f>
        <v>c.0</v>
      </c>
      <c r="G165" s="28" t="str">
        <f ca="1">+Back!Y25</f>
        <v>a</v>
      </c>
    </row>
    <row r="166" spans="1:7">
      <c r="A166" s="28"/>
      <c r="B166" s="28">
        <f t="shared" si="19"/>
        <v>4</v>
      </c>
      <c r="F166" s="12" t="str">
        <f ca="1">+Back!Y41</f>
        <v>d.0</v>
      </c>
      <c r="G166" s="28" t="str">
        <f ca="1">+Back!Y26</f>
        <v>f</v>
      </c>
    </row>
    <row r="167" spans="1:7">
      <c r="A167" s="28"/>
      <c r="B167" s="28">
        <f t="shared" si="19"/>
        <v>5</v>
      </c>
      <c r="F167" s="12" t="str">
        <f ca="1">+Back!Y42</f>
        <v>e.0</v>
      </c>
      <c r="G167" s="28" t="str">
        <f ca="1">+Back!Y27</f>
        <v>e</v>
      </c>
    </row>
    <row r="168" spans="1:7">
      <c r="A168" s="28"/>
      <c r="B168" s="28">
        <f t="shared" si="19"/>
        <v>6</v>
      </c>
      <c r="F168" s="12" t="str">
        <f ca="1">+Back!Y43</f>
        <v>f.0</v>
      </c>
      <c r="G168" s="28" t="str">
        <f ca="1">+Back!Y28</f>
        <v>g</v>
      </c>
    </row>
    <row r="169" spans="1:7">
      <c r="A169" s="28"/>
      <c r="B169" s="28">
        <f t="shared" si="19"/>
        <v>7</v>
      </c>
      <c r="F169" s="12" t="str">
        <f ca="1">+Back!Y44</f>
        <v>g.0</v>
      </c>
      <c r="G169" s="28" t="str">
        <f ca="1">+Back!Y29</f>
        <v>c</v>
      </c>
    </row>
    <row r="170" spans="1:7">
      <c r="A170" s="28">
        <f t="shared" ref="A170" si="24">+A163+1</f>
        <v>25</v>
      </c>
      <c r="B170" s="28">
        <f t="shared" si="19"/>
        <v>1</v>
      </c>
      <c r="F170" s="12" t="str">
        <f ca="1">+Back!Z38</f>
        <v>a.0</v>
      </c>
      <c r="G170" s="28" t="str">
        <f ca="1">+Back!Z23</f>
        <v>a</v>
      </c>
    </row>
    <row r="171" spans="1:7">
      <c r="A171" s="28"/>
      <c r="B171" s="28">
        <f t="shared" si="19"/>
        <v>2</v>
      </c>
      <c r="F171" s="12" t="str">
        <f ca="1">+Back!Z39</f>
        <v>b.0</v>
      </c>
      <c r="G171" s="28" t="str">
        <f ca="1">+Back!Z24</f>
        <v>d</v>
      </c>
    </row>
    <row r="172" spans="1:7">
      <c r="A172" s="28"/>
      <c r="B172" s="28">
        <f t="shared" si="19"/>
        <v>3</v>
      </c>
      <c r="F172" s="12" t="str">
        <f ca="1">+Back!Z40</f>
        <v>c.0</v>
      </c>
      <c r="G172" s="28" t="str">
        <f ca="1">+Back!Z25</f>
        <v>g</v>
      </c>
    </row>
    <row r="173" spans="1:7">
      <c r="A173" s="28"/>
      <c r="B173" s="28">
        <f t="shared" si="19"/>
        <v>4</v>
      </c>
      <c r="F173" s="12" t="str">
        <f ca="1">+Back!Z41</f>
        <v>d.0</v>
      </c>
      <c r="G173" s="28" t="str">
        <f ca="1">+Back!Z26</f>
        <v>f</v>
      </c>
    </row>
    <row r="174" spans="1:7">
      <c r="A174" s="28"/>
      <c r="B174" s="28">
        <f t="shared" si="19"/>
        <v>5</v>
      </c>
      <c r="F174" s="12" t="str">
        <f ca="1">+Back!Z42</f>
        <v>e.0</v>
      </c>
      <c r="G174" s="28" t="str">
        <f ca="1">+Back!Z27</f>
        <v>e</v>
      </c>
    </row>
    <row r="175" spans="1:7">
      <c r="A175" s="28"/>
      <c r="B175" s="28">
        <f t="shared" si="19"/>
        <v>6</v>
      </c>
      <c r="F175" s="12" t="str">
        <f ca="1">+Back!Z43</f>
        <v>f.0</v>
      </c>
      <c r="G175" s="28" t="str">
        <f ca="1">+Back!Z28</f>
        <v>b</v>
      </c>
    </row>
    <row r="176" spans="1:7">
      <c r="A176" s="28"/>
      <c r="B176" s="28">
        <f t="shared" si="19"/>
        <v>7</v>
      </c>
      <c r="F176" s="12" t="str">
        <f ca="1">+Back!Z44</f>
        <v>g.0</v>
      </c>
      <c r="G176" s="28" t="str">
        <f ca="1">+Back!Z29</f>
        <v>c</v>
      </c>
    </row>
    <row r="177" spans="1:7">
      <c r="A177" s="28">
        <f t="shared" ref="A177" si="25">+A170+1</f>
        <v>26</v>
      </c>
      <c r="B177" s="28">
        <f t="shared" si="19"/>
        <v>1</v>
      </c>
      <c r="F177" s="12" t="str">
        <f ca="1">+Back!AA38</f>
        <v>a.0</v>
      </c>
      <c r="G177" s="28" t="str">
        <f ca="1">+Back!AA23</f>
        <v>f</v>
      </c>
    </row>
    <row r="178" spans="1:7">
      <c r="A178" s="28"/>
      <c r="B178" s="28">
        <f t="shared" si="19"/>
        <v>2</v>
      </c>
      <c r="F178" s="12" t="str">
        <f ca="1">+Back!AA39</f>
        <v>b.0</v>
      </c>
      <c r="G178" s="28" t="str">
        <f ca="1">+Back!AA24</f>
        <v>g</v>
      </c>
    </row>
    <row r="179" spans="1:7">
      <c r="A179" s="28"/>
      <c r="B179" s="28">
        <f t="shared" si="19"/>
        <v>3</v>
      </c>
      <c r="F179" s="12" t="str">
        <f ca="1">+Back!AA40</f>
        <v>c.0</v>
      </c>
      <c r="G179" s="28" t="str">
        <f ca="1">+Back!AA25</f>
        <v>c</v>
      </c>
    </row>
    <row r="180" spans="1:7">
      <c r="A180" s="28"/>
      <c r="B180" s="28">
        <f t="shared" si="19"/>
        <v>4</v>
      </c>
      <c r="F180" s="12" t="str">
        <f ca="1">+Back!AA41</f>
        <v>d.0</v>
      </c>
      <c r="G180" s="28" t="str">
        <f ca="1">+Back!AA26</f>
        <v>d</v>
      </c>
    </row>
    <row r="181" spans="1:7">
      <c r="A181" s="28"/>
      <c r="B181" s="28">
        <f t="shared" si="19"/>
        <v>5</v>
      </c>
      <c r="F181" s="12" t="str">
        <f ca="1">+Back!AA42</f>
        <v>e.0</v>
      </c>
      <c r="G181" s="28" t="str">
        <f ca="1">+Back!AA27</f>
        <v>e</v>
      </c>
    </row>
    <row r="182" spans="1:7">
      <c r="A182" s="28"/>
      <c r="B182" s="28">
        <f t="shared" si="19"/>
        <v>6</v>
      </c>
      <c r="F182" s="12" t="str">
        <f ca="1">+Back!AA43</f>
        <v>f.0</v>
      </c>
      <c r="G182" s="28" t="str">
        <f ca="1">+Back!AA28</f>
        <v>b</v>
      </c>
    </row>
    <row r="183" spans="1:7">
      <c r="A183" s="28"/>
      <c r="B183" s="28">
        <f t="shared" si="19"/>
        <v>7</v>
      </c>
      <c r="F183" s="12" t="str">
        <f ca="1">+Back!AA44</f>
        <v>g.0</v>
      </c>
      <c r="G183" s="28" t="str">
        <f ca="1">+Back!AA29</f>
        <v>a</v>
      </c>
    </row>
    <row r="184" spans="1:7">
      <c r="A184" s="28">
        <f t="shared" ref="A184" si="26">+A177+1</f>
        <v>27</v>
      </c>
      <c r="B184" s="28">
        <f t="shared" si="19"/>
        <v>1</v>
      </c>
      <c r="F184" s="12" t="str">
        <f ca="1">+Back!AB38</f>
        <v>a.0</v>
      </c>
      <c r="G184" s="28" t="str">
        <f ca="1">+Back!AB23</f>
        <v>f</v>
      </c>
    </row>
    <row r="185" spans="1:7">
      <c r="A185" s="28"/>
      <c r="B185" s="28">
        <f t="shared" si="19"/>
        <v>2</v>
      </c>
      <c r="F185" s="12" t="str">
        <f ca="1">+Back!AB39</f>
        <v>b.0</v>
      </c>
      <c r="G185" s="28" t="str">
        <f ca="1">+Back!AB24</f>
        <v>b</v>
      </c>
    </row>
    <row r="186" spans="1:7">
      <c r="A186" s="28"/>
      <c r="B186" s="28">
        <f t="shared" si="19"/>
        <v>3</v>
      </c>
      <c r="F186" s="12" t="str">
        <f ca="1">+Back!AB40</f>
        <v>c.0</v>
      </c>
      <c r="G186" s="28" t="str">
        <f ca="1">+Back!AB25</f>
        <v>e</v>
      </c>
    </row>
    <row r="187" spans="1:7">
      <c r="A187" s="28"/>
      <c r="B187" s="28">
        <f t="shared" si="19"/>
        <v>4</v>
      </c>
      <c r="F187" s="12" t="str">
        <f ca="1">+Back!AB41</f>
        <v>d.0</v>
      </c>
      <c r="G187" s="28" t="str">
        <f ca="1">+Back!AB26</f>
        <v>a</v>
      </c>
    </row>
    <row r="188" spans="1:7">
      <c r="A188" s="28"/>
      <c r="B188" s="28">
        <f t="shared" si="19"/>
        <v>5</v>
      </c>
      <c r="F188" s="12" t="str">
        <f ca="1">+Back!AB42</f>
        <v>e.0</v>
      </c>
      <c r="G188" s="28" t="str">
        <f ca="1">+Back!AB27</f>
        <v>c</v>
      </c>
    </row>
    <row r="189" spans="1:7">
      <c r="A189" s="28"/>
      <c r="B189" s="28">
        <f t="shared" si="19"/>
        <v>6</v>
      </c>
      <c r="F189" s="12" t="str">
        <f ca="1">+Back!AB43</f>
        <v>f.0</v>
      </c>
      <c r="G189" s="28" t="str">
        <f ca="1">+Back!AB28</f>
        <v>d</v>
      </c>
    </row>
    <row r="190" spans="1:7">
      <c r="A190" s="28"/>
      <c r="B190" s="28">
        <f t="shared" si="19"/>
        <v>7</v>
      </c>
      <c r="F190" s="12" t="str">
        <f ca="1">+Back!AB44</f>
        <v>g.0</v>
      </c>
      <c r="G190" s="28" t="str">
        <f ca="1">+Back!AB29</f>
        <v>g</v>
      </c>
    </row>
    <row r="191" spans="1:7">
      <c r="A191" s="28">
        <f t="shared" ref="A191" si="27">+A184+1</f>
        <v>28</v>
      </c>
      <c r="B191" s="28">
        <f t="shared" si="19"/>
        <v>1</v>
      </c>
      <c r="F191" s="12" t="str">
        <f ca="1">+Back!AC38</f>
        <v>a.0</v>
      </c>
      <c r="G191" s="28" t="str">
        <f ca="1">+Back!AC23</f>
        <v>d</v>
      </c>
    </row>
    <row r="192" spans="1:7">
      <c r="A192" s="28"/>
      <c r="B192" s="28">
        <f t="shared" si="19"/>
        <v>2</v>
      </c>
      <c r="F192" s="12" t="str">
        <f ca="1">+Back!AC39</f>
        <v>b.0</v>
      </c>
      <c r="G192" s="28" t="str">
        <f ca="1">+Back!AC24</f>
        <v>g</v>
      </c>
    </row>
    <row r="193" spans="1:7">
      <c r="A193" s="28"/>
      <c r="B193" s="28">
        <f t="shared" si="19"/>
        <v>3</v>
      </c>
      <c r="F193" s="12" t="str">
        <f ca="1">+Back!AC40</f>
        <v>c.0</v>
      </c>
      <c r="G193" s="28" t="str">
        <f ca="1">+Back!AC25</f>
        <v>b</v>
      </c>
    </row>
    <row r="194" spans="1:7">
      <c r="A194" s="28"/>
      <c r="B194" s="28">
        <f t="shared" si="19"/>
        <v>4</v>
      </c>
      <c r="F194" s="12" t="str">
        <f ca="1">+Back!AC41</f>
        <v>d.0</v>
      </c>
      <c r="G194" s="28" t="str">
        <f ca="1">+Back!AC26</f>
        <v>a</v>
      </c>
    </row>
    <row r="195" spans="1:7">
      <c r="A195" s="28"/>
      <c r="B195" s="28">
        <f t="shared" si="19"/>
        <v>5</v>
      </c>
      <c r="F195" s="12" t="str">
        <f ca="1">+Back!AC42</f>
        <v>e.0</v>
      </c>
      <c r="G195" s="28" t="str">
        <f ca="1">+Back!AC27</f>
        <v>e</v>
      </c>
    </row>
    <row r="196" spans="1:7">
      <c r="A196" s="28"/>
      <c r="B196" s="28">
        <f t="shared" si="19"/>
        <v>6</v>
      </c>
      <c r="F196" s="12" t="str">
        <f ca="1">+Back!AC43</f>
        <v>f.0</v>
      </c>
      <c r="G196" s="28" t="str">
        <f ca="1">+Back!AC28</f>
        <v>f</v>
      </c>
    </row>
    <row r="197" spans="1:7">
      <c r="A197" s="28"/>
      <c r="B197" s="28">
        <f t="shared" si="19"/>
        <v>7</v>
      </c>
      <c r="F197" s="12" t="str">
        <f ca="1">+Back!AC44</f>
        <v>g.0</v>
      </c>
      <c r="G197" s="28" t="str">
        <f ca="1">+Back!AC29</f>
        <v>c</v>
      </c>
    </row>
    <row r="198" spans="1:7">
      <c r="A198" s="28">
        <f t="shared" ref="A198" si="28">+A191+1</f>
        <v>29</v>
      </c>
      <c r="B198" s="28">
        <f t="shared" si="19"/>
        <v>1</v>
      </c>
      <c r="F198" s="12" t="str">
        <f ca="1">+Back!AD38</f>
        <v>a.0</v>
      </c>
      <c r="G198" s="28" t="str">
        <f ca="1">+Back!AD23</f>
        <v>g</v>
      </c>
    </row>
    <row r="199" spans="1:7">
      <c r="A199" s="28"/>
      <c r="B199" s="28">
        <f t="shared" si="19"/>
        <v>2</v>
      </c>
      <c r="F199" s="12" t="str">
        <f ca="1">+Back!AD39</f>
        <v>b.0</v>
      </c>
      <c r="G199" s="28" t="str">
        <f ca="1">+Back!AD24</f>
        <v>a</v>
      </c>
    </row>
    <row r="200" spans="1:7">
      <c r="A200" s="28"/>
      <c r="B200" s="28">
        <f t="shared" si="19"/>
        <v>3</v>
      </c>
      <c r="F200" s="12" t="str">
        <f ca="1">+Back!AD40</f>
        <v>c.0</v>
      </c>
      <c r="G200" s="28" t="str">
        <f ca="1">+Back!AD25</f>
        <v>b</v>
      </c>
    </row>
    <row r="201" spans="1:7">
      <c r="A201" s="28"/>
      <c r="B201" s="28">
        <f t="shared" si="19"/>
        <v>4</v>
      </c>
      <c r="F201" s="12" t="str">
        <f ca="1">+Back!AD41</f>
        <v>d.0</v>
      </c>
      <c r="G201" s="28" t="str">
        <f ca="1">+Back!AD26</f>
        <v>f</v>
      </c>
    </row>
    <row r="202" spans="1:7">
      <c r="A202" s="28"/>
      <c r="B202" s="28">
        <f t="shared" ref="B202:B265" si="29">+B195</f>
        <v>5</v>
      </c>
      <c r="F202" s="12" t="str">
        <f ca="1">+Back!AD42</f>
        <v>e.0</v>
      </c>
      <c r="G202" s="28" t="str">
        <f ca="1">+Back!AD27</f>
        <v>d</v>
      </c>
    </row>
    <row r="203" spans="1:7">
      <c r="A203" s="28"/>
      <c r="B203" s="28">
        <f t="shared" si="29"/>
        <v>6</v>
      </c>
      <c r="F203" s="12" t="str">
        <f ca="1">+Back!AD43</f>
        <v>f.0</v>
      </c>
      <c r="G203" s="28" t="str">
        <f ca="1">+Back!AD28</f>
        <v>c</v>
      </c>
    </row>
    <row r="204" spans="1:7">
      <c r="A204" s="28"/>
      <c r="B204" s="28">
        <f t="shared" si="29"/>
        <v>7</v>
      </c>
      <c r="F204" s="12" t="str">
        <f ca="1">+Back!AD44</f>
        <v>g.0</v>
      </c>
      <c r="G204" s="28" t="str">
        <f ca="1">+Back!AD29</f>
        <v>e</v>
      </c>
    </row>
    <row r="205" spans="1:7">
      <c r="A205" s="28">
        <f t="shared" ref="A205" si="30">+A198+1</f>
        <v>30</v>
      </c>
      <c r="B205" s="28">
        <f t="shared" si="29"/>
        <v>1</v>
      </c>
      <c r="F205" s="12" t="str">
        <f ca="1">+Back!AE38</f>
        <v>a.0</v>
      </c>
      <c r="G205" s="28" t="str">
        <f ca="1">+Back!AE23</f>
        <v>a</v>
      </c>
    </row>
    <row r="206" spans="1:7">
      <c r="A206" s="28"/>
      <c r="B206" s="28">
        <f t="shared" si="29"/>
        <v>2</v>
      </c>
      <c r="F206" s="12" t="str">
        <f ca="1">+Back!AE39</f>
        <v>b.0</v>
      </c>
      <c r="G206" s="28" t="str">
        <f ca="1">+Back!AE24</f>
        <v>b</v>
      </c>
    </row>
    <row r="207" spans="1:7">
      <c r="A207" s="28"/>
      <c r="B207" s="28">
        <f t="shared" si="29"/>
        <v>3</v>
      </c>
      <c r="F207" s="12" t="str">
        <f ca="1">+Back!AE40</f>
        <v>c.0</v>
      </c>
      <c r="G207" s="28" t="str">
        <f ca="1">+Back!AE25</f>
        <v>d</v>
      </c>
    </row>
    <row r="208" spans="1:7">
      <c r="A208" s="28"/>
      <c r="B208" s="28">
        <f t="shared" si="29"/>
        <v>4</v>
      </c>
      <c r="F208" s="12" t="str">
        <f ca="1">+Back!AE41</f>
        <v>d.0</v>
      </c>
      <c r="G208" s="28" t="str">
        <f ca="1">+Back!AE26</f>
        <v>f</v>
      </c>
    </row>
    <row r="209" spans="1:7">
      <c r="A209" s="28"/>
      <c r="B209" s="28">
        <f t="shared" si="29"/>
        <v>5</v>
      </c>
      <c r="F209" s="12" t="str">
        <f ca="1">+Back!AE42</f>
        <v>e.0</v>
      </c>
      <c r="G209" s="28" t="str">
        <f ca="1">+Back!AE27</f>
        <v>e</v>
      </c>
    </row>
    <row r="210" spans="1:7">
      <c r="A210" s="28"/>
      <c r="B210" s="28">
        <f t="shared" si="29"/>
        <v>6</v>
      </c>
      <c r="F210" s="12" t="str">
        <f ca="1">+Back!AE43</f>
        <v>f.0</v>
      </c>
      <c r="G210" s="28" t="str">
        <f ca="1">+Back!AE28</f>
        <v>c</v>
      </c>
    </row>
    <row r="211" spans="1:7">
      <c r="A211" s="28"/>
      <c r="B211" s="28">
        <f t="shared" si="29"/>
        <v>7</v>
      </c>
      <c r="F211" s="12" t="str">
        <f ca="1">+Back!AE44</f>
        <v>g.0</v>
      </c>
      <c r="G211" s="28" t="str">
        <f ca="1">+Back!AE29</f>
        <v>g</v>
      </c>
    </row>
    <row r="212" spans="1:7">
      <c r="A212" s="28">
        <f t="shared" ref="A212" si="31">+A205+1</f>
        <v>31</v>
      </c>
      <c r="B212" s="28">
        <f t="shared" si="29"/>
        <v>1</v>
      </c>
      <c r="F212" s="12" t="str">
        <f ca="1">+Back!AF38</f>
        <v>a.0</v>
      </c>
      <c r="G212" s="28" t="str">
        <f ca="1">+Back!AF23</f>
        <v>a</v>
      </c>
    </row>
    <row r="213" spans="1:7">
      <c r="A213" s="28"/>
      <c r="B213" s="28">
        <f t="shared" si="29"/>
        <v>2</v>
      </c>
      <c r="F213" s="12" t="str">
        <f ca="1">+Back!AF39</f>
        <v>b.0</v>
      </c>
      <c r="G213" s="28" t="str">
        <f ca="1">+Back!AF24</f>
        <v>g</v>
      </c>
    </row>
    <row r="214" spans="1:7">
      <c r="A214" s="28"/>
      <c r="B214" s="28">
        <f t="shared" si="29"/>
        <v>3</v>
      </c>
      <c r="F214" s="12" t="str">
        <f ca="1">+Back!AF40</f>
        <v>c.0</v>
      </c>
      <c r="G214" s="28" t="str">
        <f ca="1">+Back!AF25</f>
        <v>d</v>
      </c>
    </row>
    <row r="215" spans="1:7">
      <c r="A215" s="28"/>
      <c r="B215" s="28">
        <f t="shared" si="29"/>
        <v>4</v>
      </c>
      <c r="F215" s="12" t="str">
        <f ca="1">+Back!AF41</f>
        <v>d.0</v>
      </c>
      <c r="G215" s="28" t="str">
        <f ca="1">+Back!AF26</f>
        <v>c</v>
      </c>
    </row>
    <row r="216" spans="1:7">
      <c r="A216" s="28"/>
      <c r="B216" s="28">
        <f t="shared" si="29"/>
        <v>5</v>
      </c>
      <c r="F216" s="12" t="str">
        <f ca="1">+Back!AF42</f>
        <v>e.0</v>
      </c>
      <c r="G216" s="28" t="str">
        <f ca="1">+Back!AF27</f>
        <v>b</v>
      </c>
    </row>
    <row r="217" spans="1:7">
      <c r="A217" s="28"/>
      <c r="B217" s="28">
        <f t="shared" si="29"/>
        <v>6</v>
      </c>
      <c r="F217" s="12" t="str">
        <f ca="1">+Back!AF43</f>
        <v>f.0</v>
      </c>
      <c r="G217" s="28" t="str">
        <f ca="1">+Back!AF28</f>
        <v>e</v>
      </c>
    </row>
    <row r="218" spans="1:7">
      <c r="A218" s="28"/>
      <c r="B218" s="28">
        <f t="shared" si="29"/>
        <v>7</v>
      </c>
      <c r="F218" s="12" t="str">
        <f ca="1">+Back!AF44</f>
        <v>g.0</v>
      </c>
      <c r="G218" s="28" t="str">
        <f ca="1">+Back!AF29</f>
        <v>f</v>
      </c>
    </row>
    <row r="219" spans="1:7">
      <c r="A219" s="28">
        <f t="shared" ref="A219" si="32">+A212+1</f>
        <v>32</v>
      </c>
      <c r="B219" s="28">
        <f t="shared" si="29"/>
        <v>1</v>
      </c>
      <c r="F219" s="12" t="str">
        <f ca="1">+Back!AG38</f>
        <v>a.0</v>
      </c>
      <c r="G219" s="28" t="str">
        <f ca="1">+Back!AG23</f>
        <v>a</v>
      </c>
    </row>
    <row r="220" spans="1:7">
      <c r="A220" s="28"/>
      <c r="B220" s="28">
        <f t="shared" si="29"/>
        <v>2</v>
      </c>
      <c r="F220" s="12" t="str">
        <f ca="1">+Back!AG39</f>
        <v>b.0</v>
      </c>
      <c r="G220" s="28" t="str">
        <f ca="1">+Back!AG24</f>
        <v>f</v>
      </c>
    </row>
    <row r="221" spans="1:7">
      <c r="A221" s="28"/>
      <c r="B221" s="28">
        <f t="shared" si="29"/>
        <v>3</v>
      </c>
      <c r="F221" s="12" t="str">
        <f ca="1">+Back!AG40</f>
        <v>c.0</v>
      </c>
      <c r="G221" s="28" t="str">
        <f ca="1">+Back!AG25</f>
        <v>c</v>
      </c>
    </row>
    <row r="222" spans="1:7">
      <c r="A222" s="28"/>
      <c r="B222" s="28">
        <f t="shared" si="29"/>
        <v>4</v>
      </c>
      <c r="F222" s="12" t="str">
        <f ca="1">+Back!AG41</f>
        <v>d.0</v>
      </c>
      <c r="G222" s="28" t="str">
        <f ca="1">+Back!AG26</f>
        <v>d</v>
      </c>
    </row>
    <row r="223" spans="1:7">
      <c r="A223" s="28"/>
      <c r="B223" s="28">
        <f t="shared" si="29"/>
        <v>5</v>
      </c>
      <c r="F223" s="12" t="str">
        <f ca="1">+Back!AG42</f>
        <v>e.0</v>
      </c>
      <c r="G223" s="28" t="str">
        <f ca="1">+Back!AG27</f>
        <v>g</v>
      </c>
    </row>
    <row r="224" spans="1:7">
      <c r="A224" s="28"/>
      <c r="B224" s="28">
        <f t="shared" si="29"/>
        <v>6</v>
      </c>
      <c r="F224" s="12" t="str">
        <f ca="1">+Back!AG43</f>
        <v>f.0</v>
      </c>
      <c r="G224" s="28" t="str">
        <f ca="1">+Back!AG28</f>
        <v>b</v>
      </c>
    </row>
    <row r="225" spans="1:7">
      <c r="A225" s="28"/>
      <c r="B225" s="28">
        <f t="shared" si="29"/>
        <v>7</v>
      </c>
      <c r="F225" s="12" t="str">
        <f ca="1">+Back!AG44</f>
        <v>g.0</v>
      </c>
      <c r="G225" s="28" t="str">
        <f ca="1">+Back!AG29</f>
        <v>e</v>
      </c>
    </row>
    <row r="226" spans="1:7">
      <c r="A226" s="28">
        <f t="shared" ref="A226" si="33">+A219+1</f>
        <v>33</v>
      </c>
      <c r="B226" s="28">
        <f t="shared" si="29"/>
        <v>1</v>
      </c>
      <c r="F226" s="12" t="str">
        <f ca="1">+Back!AH38</f>
        <v>a.0</v>
      </c>
      <c r="G226" s="28" t="str">
        <f ca="1">+Back!AH23</f>
        <v>d</v>
      </c>
    </row>
    <row r="227" spans="1:7">
      <c r="A227" s="28"/>
      <c r="B227" s="28">
        <f t="shared" si="29"/>
        <v>2</v>
      </c>
      <c r="F227" s="12" t="str">
        <f ca="1">+Back!AH39</f>
        <v>b.0</v>
      </c>
      <c r="G227" s="28" t="str">
        <f ca="1">+Back!AH24</f>
        <v>g</v>
      </c>
    </row>
    <row r="228" spans="1:7">
      <c r="A228" s="28"/>
      <c r="B228" s="28">
        <f t="shared" si="29"/>
        <v>3</v>
      </c>
      <c r="F228" s="12" t="str">
        <f ca="1">+Back!AH40</f>
        <v>c.0</v>
      </c>
      <c r="G228" s="28" t="str">
        <f ca="1">+Back!AH25</f>
        <v>c</v>
      </c>
    </row>
    <row r="229" spans="1:7">
      <c r="A229" s="28"/>
      <c r="B229" s="28">
        <f t="shared" si="29"/>
        <v>4</v>
      </c>
      <c r="F229" s="12" t="str">
        <f ca="1">+Back!AH41</f>
        <v>d.0</v>
      </c>
      <c r="G229" s="28" t="str">
        <f ca="1">+Back!AH26</f>
        <v>a</v>
      </c>
    </row>
    <row r="230" spans="1:7">
      <c r="A230" s="28"/>
      <c r="B230" s="28">
        <f t="shared" si="29"/>
        <v>5</v>
      </c>
      <c r="F230" s="12" t="str">
        <f ca="1">+Back!AH42</f>
        <v>e.0</v>
      </c>
      <c r="G230" s="28" t="str">
        <f ca="1">+Back!AH27</f>
        <v>f</v>
      </c>
    </row>
    <row r="231" spans="1:7">
      <c r="A231" s="28"/>
      <c r="B231" s="28">
        <f t="shared" si="29"/>
        <v>6</v>
      </c>
      <c r="F231" s="12" t="str">
        <f ca="1">+Back!AH43</f>
        <v>f.0</v>
      </c>
      <c r="G231" s="28" t="str">
        <f ca="1">+Back!AH28</f>
        <v>b</v>
      </c>
    </row>
    <row r="232" spans="1:7">
      <c r="A232" s="28"/>
      <c r="B232" s="28">
        <f t="shared" si="29"/>
        <v>7</v>
      </c>
      <c r="F232" s="12" t="str">
        <f ca="1">+Back!AH44</f>
        <v>g.0</v>
      </c>
      <c r="G232" s="28" t="str">
        <f ca="1">+Back!AH29</f>
        <v>e</v>
      </c>
    </row>
    <row r="233" spans="1:7">
      <c r="A233" s="28">
        <f t="shared" ref="A233" si="34">+A226+1</f>
        <v>34</v>
      </c>
      <c r="B233" s="28">
        <f t="shared" si="29"/>
        <v>1</v>
      </c>
      <c r="F233" s="12" t="str">
        <f ca="1">+Back!AI38</f>
        <v>a.0</v>
      </c>
      <c r="G233" s="28" t="str">
        <f ca="1">+Back!AI23</f>
        <v>c</v>
      </c>
    </row>
    <row r="234" spans="1:7">
      <c r="A234" s="28"/>
      <c r="B234" s="28">
        <f t="shared" si="29"/>
        <v>2</v>
      </c>
      <c r="F234" s="12" t="str">
        <f ca="1">+Back!AI39</f>
        <v>b.0</v>
      </c>
      <c r="G234" s="28" t="str">
        <f ca="1">+Back!AI24</f>
        <v>e</v>
      </c>
    </row>
    <row r="235" spans="1:7">
      <c r="A235" s="28"/>
      <c r="B235" s="28">
        <f t="shared" si="29"/>
        <v>3</v>
      </c>
      <c r="F235" s="12" t="str">
        <f ca="1">+Back!AI40</f>
        <v>c.0</v>
      </c>
      <c r="G235" s="28" t="str">
        <f ca="1">+Back!AI25</f>
        <v>f</v>
      </c>
    </row>
    <row r="236" spans="1:7">
      <c r="A236" s="28"/>
      <c r="B236" s="28">
        <f t="shared" si="29"/>
        <v>4</v>
      </c>
      <c r="F236" s="12" t="str">
        <f ca="1">+Back!AI41</f>
        <v>d.0</v>
      </c>
      <c r="G236" s="28" t="str">
        <f ca="1">+Back!AI26</f>
        <v>a</v>
      </c>
    </row>
    <row r="237" spans="1:7">
      <c r="A237" s="28"/>
      <c r="B237" s="28">
        <f t="shared" si="29"/>
        <v>5</v>
      </c>
      <c r="F237" s="12" t="str">
        <f ca="1">+Back!AI42</f>
        <v>e.0</v>
      </c>
      <c r="G237" s="28" t="str">
        <f ca="1">+Back!AI27</f>
        <v>b</v>
      </c>
    </row>
    <row r="238" spans="1:7">
      <c r="A238" s="28"/>
      <c r="B238" s="28">
        <f t="shared" si="29"/>
        <v>6</v>
      </c>
      <c r="F238" s="12" t="str">
        <f ca="1">+Back!AI43</f>
        <v>f.0</v>
      </c>
      <c r="G238" s="28" t="str">
        <f ca="1">+Back!AI28</f>
        <v>g</v>
      </c>
    </row>
    <row r="239" spans="1:7">
      <c r="A239" s="28"/>
      <c r="B239" s="28">
        <f t="shared" si="29"/>
        <v>7</v>
      </c>
      <c r="F239" s="12" t="str">
        <f ca="1">+Back!AI44</f>
        <v>g.0</v>
      </c>
      <c r="G239" s="28" t="str">
        <f ca="1">+Back!AI29</f>
        <v>d</v>
      </c>
    </row>
    <row r="240" spans="1:7">
      <c r="A240" s="28">
        <f t="shared" ref="A240" si="35">+A233+1</f>
        <v>35</v>
      </c>
      <c r="B240" s="28">
        <f t="shared" si="29"/>
        <v>1</v>
      </c>
      <c r="F240" s="12" t="str">
        <f ca="1">+Back!AJ38</f>
        <v>a.0</v>
      </c>
      <c r="G240" s="28" t="str">
        <f ca="1">+Back!AJ23</f>
        <v>b</v>
      </c>
    </row>
    <row r="241" spans="1:7">
      <c r="A241" s="28"/>
      <c r="B241" s="28">
        <f t="shared" si="29"/>
        <v>2</v>
      </c>
      <c r="F241" s="12" t="str">
        <f ca="1">+Back!AJ39</f>
        <v>b.0</v>
      </c>
      <c r="G241" s="28" t="str">
        <f ca="1">+Back!AJ24</f>
        <v>f</v>
      </c>
    </row>
    <row r="242" spans="1:7">
      <c r="A242" s="28"/>
      <c r="B242" s="28">
        <f t="shared" si="29"/>
        <v>3</v>
      </c>
      <c r="F242" s="12" t="str">
        <f ca="1">+Back!AJ40</f>
        <v>c.0</v>
      </c>
      <c r="G242" s="28" t="str">
        <f ca="1">+Back!AJ25</f>
        <v>g</v>
      </c>
    </row>
    <row r="243" spans="1:7">
      <c r="A243" s="28"/>
      <c r="B243" s="28">
        <f t="shared" si="29"/>
        <v>4</v>
      </c>
      <c r="F243" s="12" t="str">
        <f ca="1">+Back!AJ41</f>
        <v>d.0</v>
      </c>
      <c r="G243" s="28" t="str">
        <f ca="1">+Back!AJ26</f>
        <v>c</v>
      </c>
    </row>
    <row r="244" spans="1:7">
      <c r="A244" s="28"/>
      <c r="B244" s="28">
        <f t="shared" si="29"/>
        <v>5</v>
      </c>
      <c r="F244" s="12" t="str">
        <f ca="1">+Back!AJ42</f>
        <v>e.0</v>
      </c>
      <c r="G244" s="28" t="str">
        <f ca="1">+Back!AJ27</f>
        <v>e</v>
      </c>
    </row>
    <row r="245" spans="1:7">
      <c r="A245" s="28"/>
      <c r="B245" s="28">
        <f t="shared" si="29"/>
        <v>6</v>
      </c>
      <c r="F245" s="12" t="str">
        <f ca="1">+Back!AJ43</f>
        <v>f.0</v>
      </c>
      <c r="G245" s="28" t="str">
        <f ca="1">+Back!AJ28</f>
        <v>a</v>
      </c>
    </row>
    <row r="246" spans="1:7">
      <c r="A246" s="28"/>
      <c r="B246" s="28">
        <f t="shared" si="29"/>
        <v>7</v>
      </c>
      <c r="F246" s="12" t="str">
        <f ca="1">+Back!AJ44</f>
        <v>g.0</v>
      </c>
      <c r="G246" s="28" t="str">
        <f ca="1">+Back!AJ29</f>
        <v>d</v>
      </c>
    </row>
    <row r="247" spans="1:7">
      <c r="A247" s="28">
        <f t="shared" ref="A247" si="36">+A240+1</f>
        <v>36</v>
      </c>
      <c r="B247" s="28">
        <f t="shared" si="29"/>
        <v>1</v>
      </c>
      <c r="G247" s="28" t="str">
        <f ca="1">+Back!AJ23</f>
        <v>b</v>
      </c>
    </row>
    <row r="248" spans="1:7">
      <c r="A248" s="28"/>
      <c r="B248" s="28">
        <f t="shared" si="29"/>
        <v>2</v>
      </c>
      <c r="G248" s="28" t="str">
        <f ca="1">+Back!AJ24</f>
        <v>f</v>
      </c>
    </row>
    <row r="249" spans="1:7">
      <c r="A249" s="28"/>
      <c r="B249" s="28">
        <f t="shared" si="29"/>
        <v>3</v>
      </c>
      <c r="G249" s="28" t="str">
        <f ca="1">+Back!AJ25</f>
        <v>g</v>
      </c>
    </row>
    <row r="250" spans="1:7">
      <c r="A250" s="28"/>
      <c r="B250" s="28">
        <f t="shared" si="29"/>
        <v>4</v>
      </c>
      <c r="G250" s="28" t="str">
        <f ca="1">+Back!AJ26</f>
        <v>c</v>
      </c>
    </row>
    <row r="251" spans="1:7">
      <c r="A251" s="28"/>
      <c r="B251" s="28">
        <f t="shared" si="29"/>
        <v>5</v>
      </c>
      <c r="G251" s="28" t="str">
        <f ca="1">+Back!AJ27</f>
        <v>e</v>
      </c>
    </row>
    <row r="252" spans="1:7">
      <c r="A252" s="28"/>
      <c r="B252" s="28">
        <f t="shared" si="29"/>
        <v>6</v>
      </c>
      <c r="G252" s="28" t="str">
        <f ca="1">+Back!AJ28</f>
        <v>a</v>
      </c>
    </row>
    <row r="253" spans="1:7">
      <c r="A253" s="28"/>
      <c r="B253" s="28">
        <f t="shared" si="29"/>
        <v>7</v>
      </c>
      <c r="G253" s="28" t="str">
        <f ca="1">+Back!AJ29</f>
        <v>d</v>
      </c>
    </row>
    <row r="254" spans="1:7">
      <c r="A254" s="28">
        <f t="shared" ref="A254" si="37">+A247+1</f>
        <v>37</v>
      </c>
      <c r="B254" s="28">
        <f t="shared" si="29"/>
        <v>1</v>
      </c>
    </row>
    <row r="255" spans="1:7">
      <c r="A255" s="28"/>
      <c r="B255" s="28">
        <f t="shared" si="29"/>
        <v>2</v>
      </c>
    </row>
    <row r="256" spans="1:7">
      <c r="A256" s="28"/>
      <c r="B256" s="28">
        <f t="shared" si="29"/>
        <v>3</v>
      </c>
    </row>
    <row r="257" spans="1:2">
      <c r="A257" s="28"/>
      <c r="B257" s="28">
        <f t="shared" si="29"/>
        <v>4</v>
      </c>
    </row>
    <row r="258" spans="1:2">
      <c r="A258" s="28"/>
      <c r="B258" s="28">
        <f t="shared" si="29"/>
        <v>5</v>
      </c>
    </row>
    <row r="259" spans="1:2">
      <c r="A259" s="28"/>
      <c r="B259" s="28">
        <f t="shared" si="29"/>
        <v>6</v>
      </c>
    </row>
    <row r="260" spans="1:2">
      <c r="A260" s="28"/>
      <c r="B260" s="28">
        <f t="shared" si="29"/>
        <v>7</v>
      </c>
    </row>
    <row r="261" spans="1:2">
      <c r="A261" s="28">
        <f t="shared" ref="A261" si="38">+A254+1</f>
        <v>38</v>
      </c>
      <c r="B261" s="28">
        <f t="shared" si="29"/>
        <v>1</v>
      </c>
    </row>
    <row r="262" spans="1:2">
      <c r="A262" s="28"/>
      <c r="B262" s="28">
        <f t="shared" si="29"/>
        <v>2</v>
      </c>
    </row>
    <row r="263" spans="1:2">
      <c r="A263" s="28"/>
      <c r="B263" s="28">
        <f t="shared" si="29"/>
        <v>3</v>
      </c>
    </row>
    <row r="264" spans="1:2">
      <c r="A264" s="28"/>
      <c r="B264" s="28">
        <f t="shared" si="29"/>
        <v>4</v>
      </c>
    </row>
    <row r="265" spans="1:2">
      <c r="A265" s="28"/>
      <c r="B265" s="28">
        <f t="shared" si="29"/>
        <v>5</v>
      </c>
    </row>
    <row r="266" spans="1:2">
      <c r="A266" s="28"/>
      <c r="B266" s="28">
        <f t="shared" ref="B266:B329" si="39">+B259</f>
        <v>6</v>
      </c>
    </row>
    <row r="267" spans="1:2">
      <c r="A267" s="28"/>
      <c r="B267" s="28">
        <f t="shared" si="39"/>
        <v>7</v>
      </c>
    </row>
    <row r="268" spans="1:2">
      <c r="A268" s="28">
        <f t="shared" ref="A268" si="40">+A261+1</f>
        <v>39</v>
      </c>
      <c r="B268" s="28">
        <f t="shared" si="39"/>
        <v>1</v>
      </c>
    </row>
    <row r="269" spans="1:2">
      <c r="A269" s="28"/>
      <c r="B269" s="28">
        <f t="shared" si="39"/>
        <v>2</v>
      </c>
    </row>
    <row r="270" spans="1:2">
      <c r="A270" s="28"/>
      <c r="B270" s="28">
        <f t="shared" si="39"/>
        <v>3</v>
      </c>
    </row>
    <row r="271" spans="1:2">
      <c r="A271" s="28"/>
      <c r="B271" s="28">
        <f t="shared" si="39"/>
        <v>4</v>
      </c>
    </row>
    <row r="272" spans="1:2">
      <c r="A272" s="28"/>
      <c r="B272" s="28">
        <f t="shared" si="39"/>
        <v>5</v>
      </c>
    </row>
    <row r="273" spans="1:2">
      <c r="A273" s="28"/>
      <c r="B273" s="28">
        <f t="shared" si="39"/>
        <v>6</v>
      </c>
    </row>
    <row r="274" spans="1:2">
      <c r="A274" s="28"/>
      <c r="B274" s="28">
        <f t="shared" si="39"/>
        <v>7</v>
      </c>
    </row>
    <row r="275" spans="1:2">
      <c r="A275" s="28">
        <f t="shared" ref="A275" si="41">+A268+1</f>
        <v>40</v>
      </c>
      <c r="B275" s="28">
        <f t="shared" si="39"/>
        <v>1</v>
      </c>
    </row>
    <row r="276" spans="1:2">
      <c r="A276" s="28"/>
      <c r="B276" s="28">
        <f t="shared" si="39"/>
        <v>2</v>
      </c>
    </row>
    <row r="277" spans="1:2">
      <c r="A277" s="28"/>
      <c r="B277" s="28">
        <f t="shared" si="39"/>
        <v>3</v>
      </c>
    </row>
    <row r="278" spans="1:2">
      <c r="A278" s="28"/>
      <c r="B278" s="28">
        <f t="shared" si="39"/>
        <v>4</v>
      </c>
    </row>
    <row r="279" spans="1:2">
      <c r="A279" s="28"/>
      <c r="B279" s="28">
        <f t="shared" si="39"/>
        <v>5</v>
      </c>
    </row>
    <row r="280" spans="1:2">
      <c r="A280" s="28"/>
      <c r="B280" s="28">
        <f t="shared" si="39"/>
        <v>6</v>
      </c>
    </row>
    <row r="281" spans="1:2">
      <c r="A281" s="28"/>
      <c r="B281" s="28">
        <f t="shared" si="39"/>
        <v>7</v>
      </c>
    </row>
    <row r="282" spans="1:2">
      <c r="A282" s="28">
        <f t="shared" ref="A282" si="42">+A275+1</f>
        <v>41</v>
      </c>
      <c r="B282" s="28">
        <f t="shared" si="39"/>
        <v>1</v>
      </c>
    </row>
    <row r="283" spans="1:2">
      <c r="A283" s="28"/>
      <c r="B283" s="28">
        <f t="shared" si="39"/>
        <v>2</v>
      </c>
    </row>
    <row r="284" spans="1:2">
      <c r="A284" s="28"/>
      <c r="B284" s="28">
        <f t="shared" si="39"/>
        <v>3</v>
      </c>
    </row>
    <row r="285" spans="1:2">
      <c r="A285" s="28"/>
      <c r="B285" s="28">
        <f t="shared" si="39"/>
        <v>4</v>
      </c>
    </row>
    <row r="286" spans="1:2">
      <c r="A286" s="28"/>
      <c r="B286" s="28">
        <f t="shared" si="39"/>
        <v>5</v>
      </c>
    </row>
    <row r="287" spans="1:2">
      <c r="A287" s="28"/>
      <c r="B287" s="28">
        <f t="shared" si="39"/>
        <v>6</v>
      </c>
    </row>
    <row r="288" spans="1:2">
      <c r="A288" s="28"/>
      <c r="B288" s="28">
        <f t="shared" si="39"/>
        <v>7</v>
      </c>
    </row>
    <row r="289" spans="1:2">
      <c r="A289" s="28">
        <f t="shared" ref="A289" si="43">+A282+1</f>
        <v>42</v>
      </c>
      <c r="B289" s="28">
        <f t="shared" si="39"/>
        <v>1</v>
      </c>
    </row>
    <row r="290" spans="1:2">
      <c r="A290" s="28"/>
      <c r="B290" s="28">
        <f t="shared" si="39"/>
        <v>2</v>
      </c>
    </row>
    <row r="291" spans="1:2">
      <c r="A291" s="28"/>
      <c r="B291" s="28">
        <f t="shared" si="39"/>
        <v>3</v>
      </c>
    </row>
    <row r="292" spans="1:2">
      <c r="A292" s="28"/>
      <c r="B292" s="28">
        <f t="shared" si="39"/>
        <v>4</v>
      </c>
    </row>
    <row r="293" spans="1:2">
      <c r="A293" s="28"/>
      <c r="B293" s="28">
        <f t="shared" si="39"/>
        <v>5</v>
      </c>
    </row>
    <row r="294" spans="1:2">
      <c r="A294" s="28"/>
      <c r="B294" s="28">
        <f t="shared" si="39"/>
        <v>6</v>
      </c>
    </row>
    <row r="295" spans="1:2">
      <c r="A295" s="28"/>
      <c r="B295" s="28">
        <f t="shared" si="39"/>
        <v>7</v>
      </c>
    </row>
    <row r="296" spans="1:2">
      <c r="A296" s="28">
        <f t="shared" ref="A296" si="44">+A289+1</f>
        <v>43</v>
      </c>
      <c r="B296" s="28">
        <f t="shared" si="39"/>
        <v>1</v>
      </c>
    </row>
    <row r="297" spans="1:2">
      <c r="A297" s="28"/>
      <c r="B297" s="28">
        <f t="shared" si="39"/>
        <v>2</v>
      </c>
    </row>
    <row r="298" spans="1:2">
      <c r="A298" s="28"/>
      <c r="B298" s="28">
        <f t="shared" si="39"/>
        <v>3</v>
      </c>
    </row>
    <row r="299" spans="1:2">
      <c r="A299" s="28"/>
      <c r="B299" s="28">
        <f t="shared" si="39"/>
        <v>4</v>
      </c>
    </row>
    <row r="300" spans="1:2">
      <c r="A300" s="28"/>
      <c r="B300" s="28">
        <f t="shared" si="39"/>
        <v>5</v>
      </c>
    </row>
    <row r="301" spans="1:2">
      <c r="A301" s="28"/>
      <c r="B301" s="28">
        <f t="shared" si="39"/>
        <v>6</v>
      </c>
    </row>
    <row r="302" spans="1:2">
      <c r="A302" s="28"/>
      <c r="B302" s="28">
        <f t="shared" si="39"/>
        <v>7</v>
      </c>
    </row>
    <row r="303" spans="1:2">
      <c r="A303" s="28">
        <f t="shared" ref="A303" si="45">+A296+1</f>
        <v>44</v>
      </c>
      <c r="B303" s="28">
        <f t="shared" si="39"/>
        <v>1</v>
      </c>
    </row>
    <row r="304" spans="1:2">
      <c r="A304" s="28"/>
      <c r="B304" s="28">
        <f t="shared" si="39"/>
        <v>2</v>
      </c>
    </row>
    <row r="305" spans="1:2">
      <c r="A305" s="28"/>
      <c r="B305" s="28">
        <f t="shared" si="39"/>
        <v>3</v>
      </c>
    </row>
    <row r="306" spans="1:2">
      <c r="A306" s="28"/>
      <c r="B306" s="28">
        <f t="shared" si="39"/>
        <v>4</v>
      </c>
    </row>
    <row r="307" spans="1:2">
      <c r="A307" s="28"/>
      <c r="B307" s="28">
        <f t="shared" si="39"/>
        <v>5</v>
      </c>
    </row>
    <row r="308" spans="1:2">
      <c r="A308" s="28"/>
      <c r="B308" s="28">
        <f t="shared" si="39"/>
        <v>6</v>
      </c>
    </row>
    <row r="309" spans="1:2">
      <c r="A309" s="28"/>
      <c r="B309" s="28">
        <f t="shared" si="39"/>
        <v>7</v>
      </c>
    </row>
    <row r="310" spans="1:2">
      <c r="A310" s="28">
        <f t="shared" ref="A310" si="46">+A303+1</f>
        <v>45</v>
      </c>
      <c r="B310" s="28">
        <f t="shared" si="39"/>
        <v>1</v>
      </c>
    </row>
    <row r="311" spans="1:2">
      <c r="A311" s="28"/>
      <c r="B311" s="28">
        <f t="shared" si="39"/>
        <v>2</v>
      </c>
    </row>
    <row r="312" spans="1:2">
      <c r="A312" s="28"/>
      <c r="B312" s="28">
        <f t="shared" si="39"/>
        <v>3</v>
      </c>
    </row>
    <row r="313" spans="1:2">
      <c r="A313" s="28"/>
      <c r="B313" s="28">
        <f t="shared" si="39"/>
        <v>4</v>
      </c>
    </row>
    <row r="314" spans="1:2">
      <c r="A314" s="28"/>
      <c r="B314" s="28">
        <f t="shared" si="39"/>
        <v>5</v>
      </c>
    </row>
    <row r="315" spans="1:2">
      <c r="A315" s="28"/>
      <c r="B315" s="28">
        <f t="shared" si="39"/>
        <v>6</v>
      </c>
    </row>
    <row r="316" spans="1:2">
      <c r="A316" s="28"/>
      <c r="B316" s="28">
        <f t="shared" si="39"/>
        <v>7</v>
      </c>
    </row>
    <row r="317" spans="1:2">
      <c r="A317" s="28">
        <f t="shared" ref="A317" si="47">+A310+1</f>
        <v>46</v>
      </c>
      <c r="B317" s="28">
        <f t="shared" si="39"/>
        <v>1</v>
      </c>
    </row>
    <row r="318" spans="1:2">
      <c r="A318" s="28"/>
      <c r="B318" s="28">
        <f t="shared" si="39"/>
        <v>2</v>
      </c>
    </row>
    <row r="319" spans="1:2">
      <c r="A319" s="28"/>
      <c r="B319" s="28">
        <f t="shared" si="39"/>
        <v>3</v>
      </c>
    </row>
    <row r="320" spans="1:2">
      <c r="A320" s="28"/>
      <c r="B320" s="28">
        <f t="shared" si="39"/>
        <v>4</v>
      </c>
    </row>
    <row r="321" spans="1:2">
      <c r="A321" s="28"/>
      <c r="B321" s="28">
        <f t="shared" si="39"/>
        <v>5</v>
      </c>
    </row>
    <row r="322" spans="1:2">
      <c r="A322" s="28"/>
      <c r="B322" s="28">
        <f t="shared" si="39"/>
        <v>6</v>
      </c>
    </row>
    <row r="323" spans="1:2">
      <c r="A323" s="28"/>
      <c r="B323" s="28">
        <f t="shared" si="39"/>
        <v>7</v>
      </c>
    </row>
    <row r="324" spans="1:2">
      <c r="A324" s="28">
        <f t="shared" ref="A324" si="48">+A317+1</f>
        <v>47</v>
      </c>
      <c r="B324" s="28">
        <f t="shared" si="39"/>
        <v>1</v>
      </c>
    </row>
    <row r="325" spans="1:2">
      <c r="A325" s="28"/>
      <c r="B325" s="28">
        <f t="shared" si="39"/>
        <v>2</v>
      </c>
    </row>
    <row r="326" spans="1:2">
      <c r="A326" s="28"/>
      <c r="B326" s="28">
        <f t="shared" si="39"/>
        <v>3</v>
      </c>
    </row>
    <row r="327" spans="1:2">
      <c r="A327" s="28"/>
      <c r="B327" s="28">
        <f t="shared" si="39"/>
        <v>4</v>
      </c>
    </row>
    <row r="328" spans="1:2">
      <c r="A328" s="28"/>
      <c r="B328" s="28">
        <f t="shared" si="39"/>
        <v>5</v>
      </c>
    </row>
    <row r="329" spans="1:2">
      <c r="A329" s="28"/>
      <c r="B329" s="28">
        <f t="shared" si="39"/>
        <v>6</v>
      </c>
    </row>
    <row r="330" spans="1:2">
      <c r="A330" s="28"/>
      <c r="B330" s="28">
        <f t="shared" ref="B330:B379" si="49">+B323</f>
        <v>7</v>
      </c>
    </row>
    <row r="331" spans="1:2">
      <c r="A331" s="28">
        <f t="shared" ref="A331" si="50">+A324+1</f>
        <v>48</v>
      </c>
      <c r="B331" s="28">
        <f t="shared" si="49"/>
        <v>1</v>
      </c>
    </row>
    <row r="332" spans="1:2">
      <c r="A332" s="28"/>
      <c r="B332" s="28">
        <f t="shared" si="49"/>
        <v>2</v>
      </c>
    </row>
    <row r="333" spans="1:2">
      <c r="A333" s="28"/>
      <c r="B333" s="28">
        <f t="shared" si="49"/>
        <v>3</v>
      </c>
    </row>
    <row r="334" spans="1:2">
      <c r="A334" s="28"/>
      <c r="B334" s="28">
        <f t="shared" si="49"/>
        <v>4</v>
      </c>
    </row>
    <row r="335" spans="1:2">
      <c r="A335" s="28"/>
      <c r="B335" s="28">
        <f t="shared" si="49"/>
        <v>5</v>
      </c>
    </row>
    <row r="336" spans="1:2">
      <c r="A336" s="28"/>
      <c r="B336" s="28">
        <f t="shared" si="49"/>
        <v>6</v>
      </c>
    </row>
    <row r="337" spans="1:2">
      <c r="A337" s="28"/>
      <c r="B337" s="28">
        <f t="shared" si="49"/>
        <v>7</v>
      </c>
    </row>
    <row r="338" spans="1:2">
      <c r="A338" s="28">
        <f t="shared" ref="A338" si="51">+A331+1</f>
        <v>49</v>
      </c>
      <c r="B338" s="28">
        <f t="shared" si="49"/>
        <v>1</v>
      </c>
    </row>
    <row r="339" spans="1:2">
      <c r="A339" s="28"/>
      <c r="B339" s="28">
        <f t="shared" si="49"/>
        <v>2</v>
      </c>
    </row>
    <row r="340" spans="1:2">
      <c r="A340" s="28"/>
      <c r="B340" s="28">
        <f t="shared" si="49"/>
        <v>3</v>
      </c>
    </row>
    <row r="341" spans="1:2">
      <c r="A341" s="28"/>
      <c r="B341" s="28">
        <f t="shared" si="49"/>
        <v>4</v>
      </c>
    </row>
    <row r="342" spans="1:2">
      <c r="A342" s="28"/>
      <c r="B342" s="28">
        <f t="shared" si="49"/>
        <v>5</v>
      </c>
    </row>
    <row r="343" spans="1:2">
      <c r="A343" s="28"/>
      <c r="B343" s="28">
        <f t="shared" si="49"/>
        <v>6</v>
      </c>
    </row>
    <row r="344" spans="1:2">
      <c r="A344" s="28"/>
      <c r="B344" s="28">
        <f t="shared" si="49"/>
        <v>7</v>
      </c>
    </row>
    <row r="345" spans="1:2">
      <c r="A345" s="28">
        <f t="shared" ref="A345" si="52">+A338+1</f>
        <v>50</v>
      </c>
      <c r="B345" s="28">
        <f t="shared" si="49"/>
        <v>1</v>
      </c>
    </row>
    <row r="346" spans="1:2">
      <c r="A346" s="28"/>
      <c r="B346" s="28">
        <f t="shared" si="49"/>
        <v>2</v>
      </c>
    </row>
    <row r="347" spans="1:2">
      <c r="A347" s="28"/>
      <c r="B347" s="28">
        <f t="shared" si="49"/>
        <v>3</v>
      </c>
    </row>
    <row r="348" spans="1:2">
      <c r="A348" s="28"/>
      <c r="B348" s="28">
        <f t="shared" si="49"/>
        <v>4</v>
      </c>
    </row>
    <row r="349" spans="1:2">
      <c r="A349" s="28"/>
      <c r="B349" s="28">
        <f t="shared" si="49"/>
        <v>5</v>
      </c>
    </row>
    <row r="350" spans="1:2">
      <c r="A350" s="28"/>
      <c r="B350" s="28">
        <f t="shared" si="49"/>
        <v>6</v>
      </c>
    </row>
    <row r="351" spans="1:2">
      <c r="A351" s="28"/>
      <c r="B351" s="28">
        <f t="shared" si="49"/>
        <v>7</v>
      </c>
    </row>
    <row r="352" spans="1:2">
      <c r="A352" s="28">
        <f t="shared" ref="A352" si="53">+A345+1</f>
        <v>51</v>
      </c>
      <c r="B352" s="28">
        <f t="shared" si="49"/>
        <v>1</v>
      </c>
    </row>
    <row r="353" spans="1:2">
      <c r="A353" s="28"/>
      <c r="B353" s="28">
        <f t="shared" si="49"/>
        <v>2</v>
      </c>
    </row>
    <row r="354" spans="1:2">
      <c r="A354" s="28"/>
      <c r="B354" s="28">
        <f t="shared" si="49"/>
        <v>3</v>
      </c>
    </row>
    <row r="355" spans="1:2">
      <c r="A355" s="28"/>
      <c r="B355" s="28">
        <f t="shared" si="49"/>
        <v>4</v>
      </c>
    </row>
    <row r="356" spans="1:2">
      <c r="A356" s="28"/>
      <c r="B356" s="28">
        <f t="shared" si="49"/>
        <v>5</v>
      </c>
    </row>
    <row r="357" spans="1:2">
      <c r="A357" s="28"/>
      <c r="B357" s="28">
        <f t="shared" si="49"/>
        <v>6</v>
      </c>
    </row>
    <row r="358" spans="1:2">
      <c r="A358" s="28"/>
      <c r="B358" s="28">
        <f t="shared" si="49"/>
        <v>7</v>
      </c>
    </row>
    <row r="359" spans="1:2">
      <c r="A359" s="28">
        <f t="shared" ref="A359" si="54">+A352+1</f>
        <v>52</v>
      </c>
      <c r="B359" s="28">
        <f t="shared" si="49"/>
        <v>1</v>
      </c>
    </row>
    <row r="360" spans="1:2">
      <c r="A360" s="28"/>
      <c r="B360" s="28">
        <f t="shared" si="49"/>
        <v>2</v>
      </c>
    </row>
    <row r="361" spans="1:2">
      <c r="A361" s="28"/>
      <c r="B361" s="28">
        <f t="shared" si="49"/>
        <v>3</v>
      </c>
    </row>
    <row r="362" spans="1:2">
      <c r="A362" s="28"/>
      <c r="B362" s="28">
        <f t="shared" si="49"/>
        <v>4</v>
      </c>
    </row>
    <row r="363" spans="1:2">
      <c r="A363" s="28"/>
      <c r="B363" s="28">
        <f t="shared" si="49"/>
        <v>5</v>
      </c>
    </row>
    <row r="364" spans="1:2">
      <c r="A364" s="28"/>
      <c r="B364" s="28">
        <f t="shared" si="49"/>
        <v>6</v>
      </c>
    </row>
    <row r="365" spans="1:2">
      <c r="A365" s="28"/>
      <c r="B365" s="28">
        <f t="shared" si="49"/>
        <v>7</v>
      </c>
    </row>
    <row r="366" spans="1:2">
      <c r="A366" s="28">
        <f t="shared" ref="A366" si="55">+A359+1</f>
        <v>53</v>
      </c>
      <c r="B366" s="28">
        <f t="shared" si="49"/>
        <v>1</v>
      </c>
    </row>
    <row r="367" spans="1:2">
      <c r="A367" s="28"/>
      <c r="B367" s="28">
        <f t="shared" si="49"/>
        <v>2</v>
      </c>
    </row>
    <row r="368" spans="1:2">
      <c r="A368" s="28"/>
      <c r="B368" s="28">
        <f t="shared" si="49"/>
        <v>3</v>
      </c>
    </row>
    <row r="369" spans="1:2">
      <c r="A369" s="28"/>
      <c r="B369" s="28">
        <f t="shared" si="49"/>
        <v>4</v>
      </c>
    </row>
    <row r="370" spans="1:2">
      <c r="A370" s="28"/>
      <c r="B370" s="28">
        <f t="shared" si="49"/>
        <v>5</v>
      </c>
    </row>
    <row r="371" spans="1:2">
      <c r="A371" s="28"/>
      <c r="B371" s="28">
        <f t="shared" si="49"/>
        <v>6</v>
      </c>
    </row>
    <row r="372" spans="1:2">
      <c r="A372" s="28"/>
      <c r="B372" s="28">
        <f t="shared" si="49"/>
        <v>7</v>
      </c>
    </row>
    <row r="373" spans="1:2">
      <c r="A373" s="28">
        <f t="shared" ref="A373" si="56">+A366+1</f>
        <v>54</v>
      </c>
      <c r="B373" s="28">
        <f t="shared" si="49"/>
        <v>1</v>
      </c>
    </row>
    <row r="374" spans="1:2">
      <c r="A374" s="28"/>
      <c r="B374" s="28">
        <f t="shared" si="49"/>
        <v>2</v>
      </c>
    </row>
    <row r="375" spans="1:2">
      <c r="A375" s="28"/>
      <c r="B375" s="28">
        <f t="shared" si="49"/>
        <v>3</v>
      </c>
    </row>
    <row r="376" spans="1:2">
      <c r="A376" s="28"/>
      <c r="B376" s="28">
        <f t="shared" si="49"/>
        <v>4</v>
      </c>
    </row>
    <row r="377" spans="1:2">
      <c r="A377" s="28"/>
      <c r="B377" s="28">
        <f t="shared" si="49"/>
        <v>5</v>
      </c>
    </row>
    <row r="378" spans="1:2">
      <c r="A378" s="28"/>
      <c r="B378" s="28">
        <f t="shared" si="49"/>
        <v>6</v>
      </c>
    </row>
    <row r="379" spans="1:2">
      <c r="A379" s="28"/>
      <c r="B379" s="28">
        <f t="shared" si="49"/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M45"/>
  <sheetViews>
    <sheetView showFormulas="1" workbookViewId="0">
      <selection activeCell="B6" sqref="B6"/>
    </sheetView>
  </sheetViews>
  <sheetFormatPr defaultRowHeight="13.2"/>
  <cols>
    <col min="1" max="1" width="6.6640625" style="18" customWidth="1"/>
    <col min="2" max="2" width="24.6640625" style="18" customWidth="1"/>
    <col min="3" max="3" width="14.44140625" style="18" customWidth="1"/>
    <col min="4" max="4" width="5.6640625" style="18" customWidth="1"/>
    <col min="5" max="5" width="5.88671875" style="18" customWidth="1"/>
    <col min="6" max="7" width="6" style="18" customWidth="1"/>
    <col min="8" max="8" width="6.109375" style="18" customWidth="1"/>
    <col min="9" max="16384" width="8.88671875" style="18"/>
  </cols>
  <sheetData>
    <row r="1" spans="1:91" s="7" customFormat="1">
      <c r="A1" s="7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L1" s="7" t="s">
        <v>25</v>
      </c>
      <c r="M1" s="7" t="s">
        <v>26</v>
      </c>
      <c r="N1" s="7" t="s">
        <v>27</v>
      </c>
      <c r="O1" s="7" t="s">
        <v>28</v>
      </c>
      <c r="P1" s="7" t="s">
        <v>29</v>
      </c>
      <c r="Q1" s="7" t="s">
        <v>30</v>
      </c>
      <c r="R1" s="7" t="s">
        <v>31</v>
      </c>
      <c r="S1" s="7" t="s">
        <v>32</v>
      </c>
      <c r="T1" s="7" t="s">
        <v>33</v>
      </c>
      <c r="U1" s="7" t="s">
        <v>34</v>
      </c>
      <c r="V1" s="7" t="s">
        <v>35</v>
      </c>
      <c r="W1" s="7" t="s">
        <v>36</v>
      </c>
      <c r="X1" s="7" t="s">
        <v>37</v>
      </c>
      <c r="Y1" s="7" t="s">
        <v>38</v>
      </c>
      <c r="Z1" s="7" t="s">
        <v>39</v>
      </c>
      <c r="AA1" s="7" t="s">
        <v>40</v>
      </c>
      <c r="AB1" s="7" t="s">
        <v>41</v>
      </c>
      <c r="AC1" s="7" t="s">
        <v>42</v>
      </c>
      <c r="AD1" s="7" t="s">
        <v>43</v>
      </c>
      <c r="AE1" s="7" t="s">
        <v>44</v>
      </c>
      <c r="AF1" s="7" t="s">
        <v>45</v>
      </c>
      <c r="AG1" s="7" t="s">
        <v>46</v>
      </c>
      <c r="AH1" s="7" t="s">
        <v>47</v>
      </c>
      <c r="AI1" s="7" t="s">
        <v>48</v>
      </c>
      <c r="AJ1" s="7" t="s">
        <v>49</v>
      </c>
      <c r="AK1" s="7" t="s">
        <v>50</v>
      </c>
      <c r="AL1" s="7" t="s">
        <v>51</v>
      </c>
      <c r="AM1" s="7" t="s">
        <v>52</v>
      </c>
      <c r="AN1" s="7" t="s">
        <v>53</v>
      </c>
      <c r="AO1" s="7" t="s">
        <v>54</v>
      </c>
      <c r="AP1" s="7" t="s">
        <v>55</v>
      </c>
      <c r="AQ1" s="7" t="s">
        <v>56</v>
      </c>
      <c r="AR1" s="7" t="s">
        <v>57</v>
      </c>
      <c r="AS1" s="7" t="s">
        <v>58</v>
      </c>
      <c r="AT1" s="7" t="s">
        <v>59</v>
      </c>
      <c r="AU1" s="7" t="s">
        <v>60</v>
      </c>
      <c r="AV1" s="7" t="s">
        <v>61</v>
      </c>
      <c r="AW1" s="7" t="s">
        <v>62</v>
      </c>
      <c r="AX1" s="7" t="s">
        <v>63</v>
      </c>
      <c r="AY1" s="7" t="s">
        <v>64</v>
      </c>
      <c r="AZ1" s="7" t="s">
        <v>65</v>
      </c>
      <c r="BA1" s="7" t="s">
        <v>66</v>
      </c>
      <c r="BB1" s="7" t="s">
        <v>67</v>
      </c>
      <c r="BC1" s="7" t="s">
        <v>68</v>
      </c>
      <c r="BD1" s="7" t="s">
        <v>69</v>
      </c>
      <c r="BE1" s="7" t="s">
        <v>70</v>
      </c>
      <c r="BF1" s="7" t="s">
        <v>71</v>
      </c>
      <c r="BG1" s="7" t="s">
        <v>72</v>
      </c>
      <c r="BH1" s="7" t="s">
        <v>73</v>
      </c>
      <c r="BI1" s="7" t="s">
        <v>74</v>
      </c>
      <c r="BJ1" s="7" t="s">
        <v>75</v>
      </c>
      <c r="BK1" s="7" t="s">
        <v>76</v>
      </c>
      <c r="BL1" s="7" t="s">
        <v>77</v>
      </c>
      <c r="BM1" s="7" t="s">
        <v>78</v>
      </c>
      <c r="BN1" s="7" t="s">
        <v>79</v>
      </c>
      <c r="BO1" s="7" t="s">
        <v>80</v>
      </c>
      <c r="BP1" s="7" t="s">
        <v>81</v>
      </c>
      <c r="BQ1" s="7" t="s">
        <v>82</v>
      </c>
      <c r="BR1" s="7" t="s">
        <v>83</v>
      </c>
      <c r="BS1" s="7" t="s">
        <v>84</v>
      </c>
      <c r="BT1" s="7" t="s">
        <v>85</v>
      </c>
      <c r="BU1" s="7" t="s">
        <v>86</v>
      </c>
      <c r="BV1" s="7" t="s">
        <v>87</v>
      </c>
      <c r="BW1" s="7" t="s">
        <v>88</v>
      </c>
      <c r="BX1" s="7" t="s">
        <v>89</v>
      </c>
      <c r="BY1" s="7" t="s">
        <v>90</v>
      </c>
      <c r="BZ1" s="7" t="s">
        <v>91</v>
      </c>
      <c r="CA1" s="7" t="s">
        <v>92</v>
      </c>
      <c r="CB1" s="7" t="s">
        <v>93</v>
      </c>
      <c r="CC1" s="7" t="s">
        <v>94</v>
      </c>
      <c r="CD1" s="7" t="s">
        <v>95</v>
      </c>
      <c r="CE1" s="7" t="s">
        <v>96</v>
      </c>
      <c r="CF1" s="7" t="s">
        <v>97</v>
      </c>
      <c r="CG1" s="7" t="s">
        <v>98</v>
      </c>
      <c r="CH1" s="7" t="s">
        <v>99</v>
      </c>
      <c r="CI1" s="7" t="s">
        <v>171</v>
      </c>
      <c r="CJ1" s="7" t="s">
        <v>172</v>
      </c>
      <c r="CK1" s="7" t="s">
        <v>173</v>
      </c>
      <c r="CL1" s="7" t="s">
        <v>174</v>
      </c>
      <c r="CM1" s="7" t="s">
        <v>175</v>
      </c>
    </row>
    <row r="2" spans="1:91">
      <c r="A2" s="17" t="s">
        <v>100</v>
      </c>
      <c r="B2" s="18" t="str">
        <f>+Face!D2</f>
        <v>実在する,,本当の</v>
      </c>
      <c r="C2" s="18" t="str">
        <f>+Face!D9</f>
        <v>ぜつぼう</v>
      </c>
      <c r="D2" s="18">
        <f>+Face!D16</f>
        <v>1590</v>
      </c>
      <c r="E2" s="18">
        <f>+Face!D23</f>
        <v>0</v>
      </c>
      <c r="F2" s="18">
        <f>+Face!D30</f>
        <v>0</v>
      </c>
      <c r="G2" s="18">
        <f>+Face!D37</f>
        <v>0</v>
      </c>
      <c r="H2" s="18">
        <f>+Face!D44</f>
        <v>0</v>
      </c>
      <c r="I2" s="18">
        <f>+Face!D51</f>
        <v>0</v>
      </c>
      <c r="J2" s="18">
        <f>+Face!D58</f>
        <v>0</v>
      </c>
      <c r="K2" s="18">
        <f>+Face!D65</f>
        <v>0</v>
      </c>
      <c r="L2" s="18">
        <f>+Face!D72</f>
        <v>0</v>
      </c>
      <c r="M2" s="18">
        <f>+Face!D79</f>
        <v>0</v>
      </c>
      <c r="N2" s="18">
        <f>+Face!D86</f>
        <v>0</v>
      </c>
      <c r="O2" s="18">
        <f>+Face!D93</f>
        <v>0</v>
      </c>
      <c r="P2" s="18">
        <f>+Face!D100</f>
        <v>0</v>
      </c>
      <c r="Q2" s="18">
        <f>+Face!D107</f>
        <v>0</v>
      </c>
      <c r="R2" s="18">
        <f>+Face!D114</f>
        <v>0</v>
      </c>
      <c r="S2" s="18">
        <f>+Face!D121</f>
        <v>0</v>
      </c>
      <c r="T2" s="18">
        <f>+Face!D128</f>
        <v>0</v>
      </c>
      <c r="U2" s="18">
        <f>+Face!D135</f>
        <v>0</v>
      </c>
      <c r="V2" s="18">
        <f>+Face!D142</f>
        <v>0</v>
      </c>
      <c r="W2" s="18">
        <f>+Face!D149</f>
        <v>0</v>
      </c>
      <c r="X2" s="18">
        <f>+Face!D156</f>
        <v>0</v>
      </c>
      <c r="Y2" s="18">
        <f>+Face!D163</f>
        <v>0</v>
      </c>
      <c r="Z2" s="18">
        <f>+Face!D170</f>
        <v>0</v>
      </c>
      <c r="AA2" s="18">
        <f>+Face!D177</f>
        <v>0</v>
      </c>
      <c r="AB2" s="18">
        <f>+Face!D184</f>
        <v>0</v>
      </c>
      <c r="AC2" s="18">
        <f>+Face!D191</f>
        <v>0</v>
      </c>
      <c r="AD2" s="18">
        <f>+Face!D198</f>
        <v>0</v>
      </c>
      <c r="AE2" s="18">
        <f>+Face!D205</f>
        <v>0</v>
      </c>
      <c r="AF2" s="18">
        <f>+Face!D212</f>
        <v>0</v>
      </c>
      <c r="AG2" s="18">
        <f>+Face!D219</f>
        <v>0</v>
      </c>
      <c r="AH2" s="18">
        <f>+Face!D226</f>
        <v>0</v>
      </c>
      <c r="AI2" s="18">
        <f>+Face!D233</f>
        <v>0</v>
      </c>
      <c r="AJ2" s="18">
        <f>+Face!D240</f>
        <v>0</v>
      </c>
      <c r="AK2" s="18">
        <f>+Face!D247</f>
        <v>0</v>
      </c>
      <c r="AL2" s="18">
        <f>+Face!D254</f>
        <v>0</v>
      </c>
      <c r="AM2" s="18">
        <f>+Face!D261</f>
        <v>0</v>
      </c>
      <c r="AN2" s="18">
        <f>+Face!D268</f>
        <v>0</v>
      </c>
      <c r="AO2" s="18">
        <f>+Face!D275</f>
        <v>0</v>
      </c>
      <c r="AP2" s="18">
        <f>+Face!D282</f>
        <v>0</v>
      </c>
      <c r="AQ2" s="18">
        <f>+Face!D289</f>
        <v>0</v>
      </c>
      <c r="AR2" s="18">
        <f>+Face!D296</f>
        <v>0</v>
      </c>
      <c r="AS2" s="18">
        <f>+Face!D303</f>
        <v>0</v>
      </c>
      <c r="AT2" s="18">
        <f>+Face!D310</f>
        <v>0</v>
      </c>
      <c r="AU2" s="18">
        <f>+Face!D317</f>
        <v>0</v>
      </c>
      <c r="AV2" s="18">
        <f>+Face!D324</f>
        <v>0</v>
      </c>
      <c r="AW2" s="18">
        <f>+Face!D331</f>
        <v>0</v>
      </c>
      <c r="AX2" s="18">
        <f>+Face!D338</f>
        <v>0</v>
      </c>
      <c r="AY2" s="18">
        <f>+Face!D345</f>
        <v>0</v>
      </c>
      <c r="AZ2" s="18">
        <f>+Face!D352</f>
        <v>0</v>
      </c>
      <c r="BA2" s="18">
        <f>+Face!D359</f>
        <v>0</v>
      </c>
      <c r="BB2" s="18">
        <f>+Face!D366</f>
        <v>0</v>
      </c>
      <c r="BC2" s="18">
        <f>+Face!D373</f>
        <v>0</v>
      </c>
      <c r="BD2" s="18">
        <f>+Face!D380</f>
        <v>0</v>
      </c>
      <c r="BE2" s="18">
        <f>+Face!D387</f>
        <v>0</v>
      </c>
      <c r="BF2" s="18">
        <f>+Face!D394</f>
        <v>0</v>
      </c>
      <c r="BG2" s="18">
        <f>+Face!D401</f>
        <v>0</v>
      </c>
      <c r="BH2" s="18">
        <f>+Face!D408</f>
        <v>0</v>
      </c>
      <c r="BI2" s="18">
        <f>+Face!D415</f>
        <v>0</v>
      </c>
      <c r="BJ2" s="18">
        <f>+Face!D422</f>
        <v>0</v>
      </c>
      <c r="BK2" s="18">
        <f>+Face!D429</f>
        <v>0</v>
      </c>
      <c r="BL2" s="18">
        <f>+Face!D436</f>
        <v>0</v>
      </c>
      <c r="BM2" s="18">
        <f>+Face!D443</f>
        <v>0</v>
      </c>
      <c r="BN2" s="18">
        <f>+Face!D450</f>
        <v>0</v>
      </c>
      <c r="BO2" s="18">
        <f>+Face!D457</f>
        <v>0</v>
      </c>
      <c r="BP2" s="18">
        <f>+Face!D464</f>
        <v>0</v>
      </c>
      <c r="BQ2" s="18">
        <f>+Face!D471</f>
        <v>0</v>
      </c>
      <c r="BR2" s="18">
        <f>+Face!D478</f>
        <v>0</v>
      </c>
      <c r="BS2" s="18">
        <f>+Face!D485</f>
        <v>0</v>
      </c>
      <c r="BT2" s="18">
        <f>+Face!D492</f>
        <v>0</v>
      </c>
      <c r="BU2" s="18">
        <f>+Face!D499</f>
        <v>0</v>
      </c>
      <c r="BV2" s="18">
        <f>+Face!D506</f>
        <v>0</v>
      </c>
      <c r="BW2" s="18">
        <f>+Face!D513</f>
        <v>0</v>
      </c>
      <c r="BX2" s="18">
        <f>+Face!D520</f>
        <v>0</v>
      </c>
      <c r="BY2" s="18">
        <f>+Face!D527</f>
        <v>0</v>
      </c>
      <c r="BZ2" s="18">
        <f>+Face!D534</f>
        <v>0</v>
      </c>
      <c r="CA2" s="18">
        <f>+Face!D541</f>
        <v>0</v>
      </c>
      <c r="CB2" s="18">
        <f>+Face!D548</f>
        <v>0</v>
      </c>
      <c r="CC2" s="18">
        <f>+Face!D555</f>
        <v>0</v>
      </c>
      <c r="CD2" s="18">
        <f>+Face!D562</f>
        <v>0</v>
      </c>
      <c r="CE2" s="18">
        <f>+Face!D569</f>
        <v>0</v>
      </c>
      <c r="CF2" s="18">
        <f>+Face!D576</f>
        <v>0</v>
      </c>
      <c r="CG2" s="18">
        <f>+Face!D583</f>
        <v>0</v>
      </c>
      <c r="CH2" s="18">
        <f>+Face!D590</f>
        <v>0</v>
      </c>
      <c r="CI2" s="18">
        <f>+Face!D597</f>
        <v>0</v>
      </c>
      <c r="CJ2" s="18">
        <f>+Face!D604</f>
        <v>0</v>
      </c>
      <c r="CK2" s="18">
        <f>+Face!D611</f>
        <v>0</v>
      </c>
      <c r="CL2" s="18">
        <f>+Face!D618</f>
        <v>0</v>
      </c>
      <c r="CM2" s="18">
        <f>+Face!D625</f>
        <v>0</v>
      </c>
    </row>
    <row r="3" spans="1:91">
      <c r="A3" s="17" t="s">
        <v>101</v>
      </c>
      <c r="B3" s="18" t="str">
        <f>+Face!D3</f>
        <v>結果,結末,成果</v>
      </c>
      <c r="C3" s="18" t="str">
        <f>+Face!D10</f>
        <v>けっこう</v>
      </c>
      <c r="D3" s="18">
        <f>+Face!D17</f>
        <v>1600</v>
      </c>
      <c r="E3" s="18">
        <f>+Face!D24</f>
        <v>0</v>
      </c>
      <c r="F3" s="18">
        <f>+Face!D31</f>
        <v>0</v>
      </c>
      <c r="G3" s="18">
        <f>+Face!D38</f>
        <v>0</v>
      </c>
      <c r="H3" s="18">
        <f>+Face!D45</f>
        <v>0</v>
      </c>
      <c r="I3" s="18">
        <f>+Face!D52</f>
        <v>0</v>
      </c>
      <c r="J3" s="18">
        <f>+Face!D59</f>
        <v>0</v>
      </c>
      <c r="K3" s="18">
        <f>+Face!D66</f>
        <v>0</v>
      </c>
      <c r="L3" s="18">
        <f>+Face!D73</f>
        <v>0</v>
      </c>
      <c r="M3" s="18">
        <f>+Face!D80</f>
        <v>0</v>
      </c>
      <c r="N3" s="18">
        <f>+Face!D87</f>
        <v>0</v>
      </c>
      <c r="O3" s="18">
        <f>+Face!D94</f>
        <v>0</v>
      </c>
      <c r="P3" s="18">
        <f>+Face!D101</f>
        <v>0</v>
      </c>
      <c r="Q3" s="18">
        <f>+Face!D108</f>
        <v>0</v>
      </c>
      <c r="R3" s="18">
        <f>+Face!D115</f>
        <v>0</v>
      </c>
      <c r="S3" s="18">
        <f>+Face!D122</f>
        <v>0</v>
      </c>
      <c r="T3" s="18">
        <f>+Face!D129</f>
        <v>0</v>
      </c>
      <c r="U3" s="18">
        <f>+Face!D136</f>
        <v>0</v>
      </c>
      <c r="V3" s="18">
        <f>+Face!D143</f>
        <v>0</v>
      </c>
      <c r="W3" s="18">
        <f>+Face!D150</f>
        <v>0</v>
      </c>
      <c r="X3" s="18">
        <f>+Face!D157</f>
        <v>0</v>
      </c>
      <c r="Y3" s="18">
        <f>+Face!D164</f>
        <v>0</v>
      </c>
      <c r="Z3" s="18">
        <f>+Face!D171</f>
        <v>0</v>
      </c>
      <c r="AA3" s="18">
        <f>+Face!D178</f>
        <v>0</v>
      </c>
      <c r="AB3" s="18">
        <f>+Face!D185</f>
        <v>0</v>
      </c>
      <c r="AC3" s="18">
        <f>+Face!D192</f>
        <v>0</v>
      </c>
      <c r="AD3" s="18">
        <f>+Face!D199</f>
        <v>0</v>
      </c>
      <c r="AE3" s="18">
        <f>+Face!D206</f>
        <v>0</v>
      </c>
      <c r="AF3" s="18">
        <f>+Face!D213</f>
        <v>0</v>
      </c>
      <c r="AG3" s="18">
        <f>+Face!D220</f>
        <v>0</v>
      </c>
      <c r="AH3" s="18">
        <f>+Face!D227</f>
        <v>0</v>
      </c>
      <c r="AI3" s="18">
        <f>+Face!D234</f>
        <v>0</v>
      </c>
      <c r="AJ3" s="18">
        <f>+Face!D241</f>
        <v>0</v>
      </c>
      <c r="AK3" s="18">
        <f>+Face!D248</f>
        <v>0</v>
      </c>
      <c r="AL3" s="18">
        <f>+Face!D255</f>
        <v>0</v>
      </c>
      <c r="AM3" s="18">
        <f>+Face!D262</f>
        <v>0</v>
      </c>
      <c r="AN3" s="18">
        <f>+Face!D269</f>
        <v>0</v>
      </c>
      <c r="AO3" s="18">
        <f>+Face!D276</f>
        <v>0</v>
      </c>
      <c r="AP3" s="18">
        <f>+Face!D283</f>
        <v>0</v>
      </c>
      <c r="AQ3" s="18">
        <f>+Face!D290</f>
        <v>0</v>
      </c>
      <c r="AR3" s="18">
        <f>+Face!D297</f>
        <v>0</v>
      </c>
      <c r="AS3" s="18">
        <f>+Face!D304</f>
        <v>0</v>
      </c>
      <c r="AT3" s="18">
        <f>+Face!D311</f>
        <v>0</v>
      </c>
      <c r="AU3" s="18">
        <f>+Face!D318</f>
        <v>0</v>
      </c>
      <c r="AV3" s="18">
        <f>+Face!D325</f>
        <v>0</v>
      </c>
      <c r="AW3" s="18">
        <f>+Face!D332</f>
        <v>0</v>
      </c>
      <c r="AX3" s="18">
        <f>+Face!D339</f>
        <v>0</v>
      </c>
      <c r="AY3" s="18">
        <f>+Face!D346</f>
        <v>0</v>
      </c>
      <c r="AZ3" s="18">
        <f>+Face!D353</f>
        <v>0</v>
      </c>
      <c r="BA3" s="18">
        <f>+Face!D360</f>
        <v>0</v>
      </c>
      <c r="BB3" s="18">
        <f>+Face!D367</f>
        <v>0</v>
      </c>
      <c r="BC3" s="18">
        <f>+Face!D374</f>
        <v>0</v>
      </c>
      <c r="BD3" s="18">
        <f>+Face!D381</f>
        <v>0</v>
      </c>
      <c r="BE3" s="18">
        <f>+Face!D388</f>
        <v>0</v>
      </c>
      <c r="BF3" s="18">
        <f>+Face!D395</f>
        <v>0</v>
      </c>
      <c r="BG3" s="18">
        <f>+Face!D402</f>
        <v>0</v>
      </c>
      <c r="BH3" s="18">
        <f>+Face!D409</f>
        <v>0</v>
      </c>
      <c r="BI3" s="18">
        <f>+Face!D416</f>
        <v>0</v>
      </c>
      <c r="BJ3" s="18">
        <f>+Face!D423</f>
        <v>0</v>
      </c>
      <c r="BK3" s="18">
        <f>+Face!D430</f>
        <v>0</v>
      </c>
      <c r="BL3" s="18">
        <f>+Face!D437</f>
        <v>0</v>
      </c>
      <c r="BM3" s="18">
        <f>+Face!D444</f>
        <v>0</v>
      </c>
      <c r="BN3" s="18">
        <f>+Face!D451</f>
        <v>0</v>
      </c>
      <c r="BO3" s="18">
        <f>+Face!D458</f>
        <v>0</v>
      </c>
      <c r="BP3" s="18">
        <f>+Face!D465</f>
        <v>0</v>
      </c>
      <c r="BQ3" s="18">
        <f>+Face!D472</f>
        <v>0</v>
      </c>
      <c r="BR3" s="18">
        <f>+Face!D479</f>
        <v>0</v>
      </c>
      <c r="BS3" s="18">
        <f>+Face!D486</f>
        <v>0</v>
      </c>
      <c r="BT3" s="18">
        <f>+Face!D493</f>
        <v>0</v>
      </c>
      <c r="BU3" s="18">
        <f>+Face!D500</f>
        <v>0</v>
      </c>
      <c r="BV3" s="18">
        <f>+Face!D507</f>
        <v>0</v>
      </c>
      <c r="BW3" s="18">
        <f>+Face!D514</f>
        <v>0</v>
      </c>
      <c r="BX3" s="18">
        <f>+Face!D521</f>
        <v>0</v>
      </c>
      <c r="BY3" s="18">
        <f>+Face!D528</f>
        <v>0</v>
      </c>
      <c r="BZ3" s="18">
        <f>+Face!D535</f>
        <v>0</v>
      </c>
      <c r="CA3" s="18">
        <f>+Face!D542</f>
        <v>0</v>
      </c>
      <c r="CB3" s="18">
        <f>+Face!D549</f>
        <v>0</v>
      </c>
      <c r="CC3" s="18">
        <f>+Face!D556</f>
        <v>0</v>
      </c>
      <c r="CD3" s="18">
        <f>+Face!D563</f>
        <v>0</v>
      </c>
      <c r="CE3" s="18">
        <f>+Face!D570</f>
        <v>0</v>
      </c>
      <c r="CF3" s="18">
        <f>+Face!D577</f>
        <v>0</v>
      </c>
      <c r="CG3" s="18">
        <f>+Face!D584</f>
        <v>0</v>
      </c>
      <c r="CH3" s="18">
        <f>+Face!D591</f>
        <v>0</v>
      </c>
      <c r="CI3" s="18">
        <f>+Face!D598</f>
        <v>0</v>
      </c>
      <c r="CJ3" s="18">
        <f>+Face!D605</f>
        <v>0</v>
      </c>
      <c r="CK3" s="18">
        <f>+Face!D612</f>
        <v>0</v>
      </c>
      <c r="CL3" s="18">
        <f>+Face!D619</f>
        <v>0</v>
      </c>
      <c r="CM3" s="18">
        <f>+Face!D626</f>
        <v>0</v>
      </c>
    </row>
    <row r="4" spans="1:91">
      <c r="A4" s="17" t="s">
        <v>102</v>
      </c>
      <c r="B4" s="18" t="str">
        <f>+Face!D4</f>
        <v>自然,天然,性質,気質</v>
      </c>
      <c r="C4" s="18" t="str">
        <f>+Face!D11</f>
        <v>かいほう</v>
      </c>
      <c r="D4" s="18">
        <f>+Face!D18</f>
        <v>1603</v>
      </c>
      <c r="E4" s="18">
        <f>+Face!D25</f>
        <v>0</v>
      </c>
      <c r="F4" s="18">
        <f>+Face!D32</f>
        <v>0</v>
      </c>
      <c r="G4" s="18">
        <f>+Face!D39</f>
        <v>0</v>
      </c>
      <c r="H4" s="18">
        <f>+Face!D46</f>
        <v>0</v>
      </c>
      <c r="I4" s="18">
        <f>+Face!D53</f>
        <v>0</v>
      </c>
      <c r="J4" s="18">
        <f>+Face!D60</f>
        <v>0</v>
      </c>
      <c r="K4" s="18">
        <f>+Face!D67</f>
        <v>0</v>
      </c>
      <c r="L4" s="18">
        <f>+Face!D74</f>
        <v>0</v>
      </c>
      <c r="M4" s="18">
        <f>+Face!D81</f>
        <v>0</v>
      </c>
      <c r="N4" s="18">
        <f>+Face!D88</f>
        <v>0</v>
      </c>
      <c r="O4" s="18">
        <f>+Face!D95</f>
        <v>0</v>
      </c>
      <c r="P4" s="18">
        <f>+Face!D102</f>
        <v>0</v>
      </c>
      <c r="Q4" s="18">
        <f>+Face!D109</f>
        <v>0</v>
      </c>
      <c r="R4" s="18">
        <f>+Face!D116</f>
        <v>0</v>
      </c>
      <c r="S4" s="18">
        <f>+Face!D123</f>
        <v>0</v>
      </c>
      <c r="T4" s="18">
        <f>+Face!D130</f>
        <v>0</v>
      </c>
      <c r="U4" s="18">
        <f>+Face!D137</f>
        <v>0</v>
      </c>
      <c r="V4" s="18">
        <f>+Face!D144</f>
        <v>0</v>
      </c>
      <c r="W4" s="18">
        <f>+Face!D151</f>
        <v>0</v>
      </c>
      <c r="X4" s="18">
        <f>+Face!D158</f>
        <v>0</v>
      </c>
      <c r="Y4" s="18">
        <f>+Face!D165</f>
        <v>0</v>
      </c>
      <c r="Z4" s="18">
        <f>+Face!D172</f>
        <v>0</v>
      </c>
      <c r="AA4" s="18">
        <f>+Face!D179</f>
        <v>0</v>
      </c>
      <c r="AB4" s="18">
        <f>+Face!D186</f>
        <v>0</v>
      </c>
      <c r="AC4" s="18">
        <f>+Face!D193</f>
        <v>0</v>
      </c>
      <c r="AD4" s="18">
        <f>+Face!D200</f>
        <v>0</v>
      </c>
      <c r="AE4" s="18">
        <f>+Face!D207</f>
        <v>0</v>
      </c>
      <c r="AF4" s="18">
        <f>+Face!D214</f>
        <v>0</v>
      </c>
      <c r="AG4" s="18">
        <f>+Face!D221</f>
        <v>0</v>
      </c>
      <c r="AH4" s="18">
        <f>+Face!D228</f>
        <v>0</v>
      </c>
      <c r="AI4" s="18">
        <f>+Face!D235</f>
        <v>0</v>
      </c>
      <c r="AJ4" s="18">
        <f>+Face!D242</f>
        <v>0</v>
      </c>
      <c r="AK4" s="18">
        <f>+Face!D249</f>
        <v>0</v>
      </c>
      <c r="AL4" s="18">
        <f>+Face!D256</f>
        <v>0</v>
      </c>
      <c r="AM4" s="18">
        <f>+Face!D263</f>
        <v>0</v>
      </c>
      <c r="AN4" s="18">
        <f>+Face!D270</f>
        <v>0</v>
      </c>
      <c r="AO4" s="18">
        <f>+Face!D277</f>
        <v>0</v>
      </c>
      <c r="AP4" s="18">
        <f>+Face!D284</f>
        <v>0</v>
      </c>
      <c r="AQ4" s="18">
        <f>+Face!D291</f>
        <v>0</v>
      </c>
      <c r="AR4" s="18">
        <f>+Face!D298</f>
        <v>0</v>
      </c>
      <c r="AS4" s="18">
        <f>+Face!D305</f>
        <v>0</v>
      </c>
      <c r="AT4" s="18">
        <f>+Face!D312</f>
        <v>0</v>
      </c>
      <c r="AU4" s="18">
        <f>+Face!D319</f>
        <v>0</v>
      </c>
      <c r="AV4" s="18">
        <f>+Face!D326</f>
        <v>0</v>
      </c>
      <c r="AW4" s="18">
        <f>+Face!D333</f>
        <v>0</v>
      </c>
      <c r="AX4" s="18">
        <f>+Face!D340</f>
        <v>0</v>
      </c>
      <c r="AY4" s="18">
        <f>+Face!D347</f>
        <v>0</v>
      </c>
      <c r="AZ4" s="18">
        <f>+Face!D354</f>
        <v>0</v>
      </c>
      <c r="BA4" s="18">
        <f>+Face!D361</f>
        <v>0</v>
      </c>
      <c r="BB4" s="18">
        <f>+Face!D368</f>
        <v>0</v>
      </c>
      <c r="BC4" s="18">
        <f>+Face!D375</f>
        <v>0</v>
      </c>
      <c r="BD4" s="18">
        <f>+Face!D382</f>
        <v>0</v>
      </c>
      <c r="BE4" s="18">
        <f>+Face!D389</f>
        <v>0</v>
      </c>
      <c r="BF4" s="18">
        <f>+Face!D396</f>
        <v>0</v>
      </c>
      <c r="BG4" s="18">
        <f>+Face!D403</f>
        <v>0</v>
      </c>
      <c r="BH4" s="18">
        <f>+Face!D410</f>
        <v>0</v>
      </c>
      <c r="BI4" s="18">
        <f>+Face!D417</f>
        <v>0</v>
      </c>
      <c r="BJ4" s="18">
        <f>+Face!D424</f>
        <v>0</v>
      </c>
      <c r="BK4" s="18">
        <f>+Face!D431</f>
        <v>0</v>
      </c>
      <c r="BL4" s="18">
        <f>+Face!D438</f>
        <v>0</v>
      </c>
      <c r="BM4" s="18">
        <f>+Face!D445</f>
        <v>0</v>
      </c>
      <c r="BN4" s="18">
        <f>+Face!D452</f>
        <v>0</v>
      </c>
      <c r="BO4" s="18">
        <f>+Face!D459</f>
        <v>0</v>
      </c>
      <c r="BP4" s="18">
        <f>+Face!D466</f>
        <v>0</v>
      </c>
      <c r="BQ4" s="18">
        <f>+Face!D473</f>
        <v>0</v>
      </c>
      <c r="BR4" s="18">
        <f>+Face!D480</f>
        <v>0</v>
      </c>
      <c r="BS4" s="18">
        <f>+Face!D487</f>
        <v>0</v>
      </c>
      <c r="BT4" s="18">
        <f>+Face!D494</f>
        <v>0</v>
      </c>
      <c r="BU4" s="18">
        <f>+Face!D501</f>
        <v>0</v>
      </c>
      <c r="BV4" s="18">
        <f>+Face!D508</f>
        <v>0</v>
      </c>
      <c r="BW4" s="18">
        <f>+Face!D515</f>
        <v>0</v>
      </c>
      <c r="BX4" s="18">
        <f>+Face!D522</f>
        <v>0</v>
      </c>
      <c r="BY4" s="18">
        <f>+Face!D529</f>
        <v>0</v>
      </c>
      <c r="BZ4" s="18">
        <f>+Face!D536</f>
        <v>0</v>
      </c>
      <c r="CA4" s="18">
        <f>+Face!D543</f>
        <v>0</v>
      </c>
      <c r="CB4" s="18">
        <f>+Face!D550</f>
        <v>0</v>
      </c>
      <c r="CC4" s="18">
        <f>+Face!D557</f>
        <v>0</v>
      </c>
      <c r="CD4" s="18">
        <f>+Face!D564</f>
        <v>0</v>
      </c>
      <c r="CE4" s="18">
        <f>+Face!D571</f>
        <v>0</v>
      </c>
      <c r="CF4" s="18">
        <f>+Face!D578</f>
        <v>0</v>
      </c>
      <c r="CG4" s="18">
        <f>+Face!D585</f>
        <v>0</v>
      </c>
      <c r="CH4" s="18">
        <f>+Face!D592</f>
        <v>0</v>
      </c>
      <c r="CI4" s="18">
        <f>+Face!D599</f>
        <v>0</v>
      </c>
      <c r="CJ4" s="18">
        <f>+Face!D606</f>
        <v>0</v>
      </c>
      <c r="CK4" s="18">
        <f>+Face!D613</f>
        <v>0</v>
      </c>
      <c r="CL4" s="18">
        <f>+Face!D620</f>
        <v>0</v>
      </c>
      <c r="CM4" s="18">
        <f>+Face!D627</f>
        <v>0</v>
      </c>
    </row>
    <row r="5" spans="1:91">
      <c r="A5" s="17" t="s">
        <v>103</v>
      </c>
      <c r="B5" s="18" t="str">
        <f>+Face!D5</f>
        <v>トカゲ</v>
      </c>
      <c r="C5" s="18" t="str">
        <f>+Face!D12</f>
        <v>しめい</v>
      </c>
      <c r="D5" s="18">
        <f>+Face!D19</f>
        <v>1614</v>
      </c>
      <c r="E5" s="18">
        <f>+Face!D26</f>
        <v>0</v>
      </c>
      <c r="F5" s="18">
        <f>+Face!D33</f>
        <v>0</v>
      </c>
      <c r="G5" s="18">
        <f>+Face!D40</f>
        <v>0</v>
      </c>
      <c r="H5" s="18">
        <f>+Face!D47</f>
        <v>0</v>
      </c>
      <c r="I5" s="18">
        <f>+Face!D54</f>
        <v>0</v>
      </c>
      <c r="J5" s="18">
        <f>+Face!D61</f>
        <v>0</v>
      </c>
      <c r="K5" s="18">
        <f>+Face!D68</f>
        <v>0</v>
      </c>
      <c r="L5" s="18">
        <f>+Face!D75</f>
        <v>0</v>
      </c>
      <c r="M5" s="18">
        <f>+Face!D82</f>
        <v>0</v>
      </c>
      <c r="N5" s="18">
        <f>+Face!D89</f>
        <v>0</v>
      </c>
      <c r="O5" s="18">
        <f>+Face!D96</f>
        <v>0</v>
      </c>
      <c r="P5" s="18">
        <f>+Face!D103</f>
        <v>0</v>
      </c>
      <c r="Q5" s="18">
        <f>+Face!D110</f>
        <v>0</v>
      </c>
      <c r="R5" s="18">
        <f>+Face!D117</f>
        <v>0</v>
      </c>
      <c r="S5" s="18">
        <f>+Face!D124</f>
        <v>0</v>
      </c>
      <c r="T5" s="18">
        <f>+Face!D131</f>
        <v>0</v>
      </c>
      <c r="U5" s="18">
        <f>+Face!D138</f>
        <v>0</v>
      </c>
      <c r="V5" s="18">
        <f>+Face!D145</f>
        <v>0</v>
      </c>
      <c r="W5" s="18">
        <f>+Face!D152</f>
        <v>0</v>
      </c>
      <c r="X5" s="18">
        <f>+Face!D159</f>
        <v>0</v>
      </c>
      <c r="Y5" s="18">
        <f>+Face!D166</f>
        <v>0</v>
      </c>
      <c r="Z5" s="18">
        <f>+Face!D173</f>
        <v>0</v>
      </c>
      <c r="AA5" s="18">
        <f>+Face!D180</f>
        <v>0</v>
      </c>
      <c r="AB5" s="18">
        <f>+Face!D187</f>
        <v>0</v>
      </c>
      <c r="AC5" s="18">
        <f>+Face!D194</f>
        <v>0</v>
      </c>
      <c r="AD5" s="18">
        <f>+Face!D201</f>
        <v>0</v>
      </c>
      <c r="AE5" s="18">
        <f>+Face!D208</f>
        <v>0</v>
      </c>
      <c r="AF5" s="18">
        <f>+Face!D215</f>
        <v>0</v>
      </c>
      <c r="AG5" s="18">
        <f>+Face!D222</f>
        <v>0</v>
      </c>
      <c r="AH5" s="18">
        <f>+Face!D229</f>
        <v>0</v>
      </c>
      <c r="AI5" s="18">
        <f>+Face!D236</f>
        <v>0</v>
      </c>
      <c r="AJ5" s="18">
        <f>+Face!D243</f>
        <v>0</v>
      </c>
      <c r="AK5" s="18">
        <f>+Face!D250</f>
        <v>0</v>
      </c>
      <c r="AL5" s="18">
        <f>+Face!D257</f>
        <v>0</v>
      </c>
      <c r="AM5" s="18">
        <f>+Face!D264</f>
        <v>0</v>
      </c>
      <c r="AN5" s="18">
        <f>+Face!D271</f>
        <v>0</v>
      </c>
      <c r="AO5" s="18">
        <f>+Face!D278</f>
        <v>0</v>
      </c>
      <c r="AP5" s="18">
        <f>+Face!D285</f>
        <v>0</v>
      </c>
      <c r="AQ5" s="18">
        <f>+Face!D292</f>
        <v>0</v>
      </c>
      <c r="AR5" s="18">
        <f>+Face!D299</f>
        <v>0</v>
      </c>
      <c r="AS5" s="18">
        <f>+Face!D306</f>
        <v>0</v>
      </c>
      <c r="AT5" s="18">
        <f>+Face!D313</f>
        <v>0</v>
      </c>
      <c r="AU5" s="18">
        <f>+Face!D320</f>
        <v>0</v>
      </c>
      <c r="AV5" s="18">
        <f>+Face!D327</f>
        <v>0</v>
      </c>
      <c r="AW5" s="18">
        <f>+Face!D334</f>
        <v>0</v>
      </c>
      <c r="AX5" s="18">
        <f>+Face!D341</f>
        <v>0</v>
      </c>
      <c r="AY5" s="18">
        <f>+Face!D348</f>
        <v>0</v>
      </c>
      <c r="AZ5" s="18">
        <f>+Face!D355</f>
        <v>0</v>
      </c>
      <c r="BA5" s="18">
        <f>+Face!D362</f>
        <v>0</v>
      </c>
      <c r="BB5" s="18">
        <f>+Face!D369</f>
        <v>0</v>
      </c>
      <c r="BC5" s="18">
        <f>+Face!D376</f>
        <v>0</v>
      </c>
      <c r="BD5" s="18">
        <f>+Face!D383</f>
        <v>0</v>
      </c>
      <c r="BE5" s="18">
        <f>+Face!D390</f>
        <v>0</v>
      </c>
      <c r="BF5" s="18">
        <f>+Face!D397</f>
        <v>0</v>
      </c>
      <c r="BG5" s="18">
        <f>+Face!D404</f>
        <v>0</v>
      </c>
      <c r="BH5" s="18">
        <f>+Face!D411</f>
        <v>0</v>
      </c>
      <c r="BI5" s="18">
        <f>+Face!D418</f>
        <v>0</v>
      </c>
      <c r="BJ5" s="18">
        <f>+Face!D425</f>
        <v>0</v>
      </c>
      <c r="BK5" s="18">
        <f>+Face!D432</f>
        <v>0</v>
      </c>
      <c r="BL5" s="18">
        <f>+Face!D439</f>
        <v>0</v>
      </c>
      <c r="BM5" s="18">
        <f>+Face!D446</f>
        <v>0</v>
      </c>
      <c r="BN5" s="18">
        <f>+Face!D453</f>
        <v>0</v>
      </c>
      <c r="BO5" s="18">
        <f>+Face!D460</f>
        <v>0</v>
      </c>
      <c r="BP5" s="18">
        <f>+Face!D467</f>
        <v>0</v>
      </c>
      <c r="BQ5" s="18">
        <f>+Face!D474</f>
        <v>0</v>
      </c>
      <c r="BR5" s="18">
        <f>+Face!D481</f>
        <v>0</v>
      </c>
      <c r="BS5" s="18">
        <f>+Face!D488</f>
        <v>0</v>
      </c>
      <c r="BT5" s="18">
        <f>+Face!D495</f>
        <v>0</v>
      </c>
      <c r="BU5" s="18">
        <f>+Face!D502</f>
        <v>0</v>
      </c>
      <c r="BV5" s="18">
        <f>+Face!D509</f>
        <v>0</v>
      </c>
      <c r="BW5" s="18">
        <f>+Face!D516</f>
        <v>0</v>
      </c>
      <c r="BX5" s="18">
        <f>+Face!D523</f>
        <v>0</v>
      </c>
      <c r="BY5" s="18">
        <f>+Face!D530</f>
        <v>0</v>
      </c>
      <c r="BZ5" s="18">
        <f>+Face!D537</f>
        <v>0</v>
      </c>
      <c r="CA5" s="18">
        <f>+Face!D544</f>
        <v>0</v>
      </c>
      <c r="CB5" s="18">
        <f>+Face!D551</f>
        <v>0</v>
      </c>
      <c r="CC5" s="18">
        <f>+Face!D558</f>
        <v>0</v>
      </c>
      <c r="CD5" s="18">
        <f>+Face!D565</f>
        <v>0</v>
      </c>
      <c r="CE5" s="18">
        <f>+Face!D572</f>
        <v>0</v>
      </c>
      <c r="CF5" s="18">
        <f>+Face!D579</f>
        <v>0</v>
      </c>
      <c r="CG5" s="18">
        <f>+Face!D586</f>
        <v>0</v>
      </c>
      <c r="CH5" s="18">
        <f>+Face!D593</f>
        <v>0</v>
      </c>
      <c r="CI5" s="18">
        <f>+Face!D600</f>
        <v>0</v>
      </c>
      <c r="CJ5" s="18">
        <f>+Face!D607</f>
        <v>0</v>
      </c>
      <c r="CK5" s="18">
        <f>+Face!D614</f>
        <v>0</v>
      </c>
      <c r="CL5" s="18">
        <f>+Face!D621</f>
        <v>0</v>
      </c>
      <c r="CM5" s="18">
        <f>+Face!D628</f>
        <v>0</v>
      </c>
    </row>
    <row r="6" spans="1:91">
      <c r="A6" s="17" t="s">
        <v>104</v>
      </c>
      <c r="B6" s="18" t="str">
        <f>+Face!D6</f>
        <v>虫,寄生虫</v>
      </c>
      <c r="C6" s="18" t="str">
        <f>+Face!D13</f>
        <v>しゃくほう</v>
      </c>
      <c r="D6" s="18">
        <f>+Face!D20</f>
        <v>1637</v>
      </c>
      <c r="E6" s="18">
        <f>+Face!D27</f>
        <v>0</v>
      </c>
      <c r="F6" s="18">
        <f>+Face!D34</f>
        <v>0</v>
      </c>
      <c r="G6" s="18">
        <f>+Face!D41</f>
        <v>0</v>
      </c>
      <c r="H6" s="18">
        <f>+Face!D48</f>
        <v>0</v>
      </c>
      <c r="I6" s="18">
        <f>+Face!D55</f>
        <v>0</v>
      </c>
      <c r="J6" s="18">
        <f>+Face!D62</f>
        <v>0</v>
      </c>
      <c r="K6" s="18">
        <f>+Face!D69</f>
        <v>0</v>
      </c>
      <c r="L6" s="18">
        <f>+Face!D76</f>
        <v>0</v>
      </c>
      <c r="M6" s="18">
        <f>+Face!D83</f>
        <v>0</v>
      </c>
      <c r="N6" s="18">
        <f>+Face!D90</f>
        <v>0</v>
      </c>
      <c r="O6" s="18">
        <f>+Face!D97</f>
        <v>0</v>
      </c>
      <c r="P6" s="18">
        <f>+Face!D104</f>
        <v>0</v>
      </c>
      <c r="Q6" s="18">
        <f>+Face!D111</f>
        <v>0</v>
      </c>
      <c r="R6" s="18">
        <f>+Face!D118</f>
        <v>0</v>
      </c>
      <c r="S6" s="18">
        <f>+Face!D125</f>
        <v>0</v>
      </c>
      <c r="T6" s="18">
        <f>+Face!D132</f>
        <v>0</v>
      </c>
      <c r="U6" s="18">
        <f>+Face!D139</f>
        <v>0</v>
      </c>
      <c r="V6" s="18">
        <f>+Face!D146</f>
        <v>0</v>
      </c>
      <c r="W6" s="18">
        <f>+Face!D153</f>
        <v>0</v>
      </c>
      <c r="X6" s="18">
        <f>+Face!D160</f>
        <v>0</v>
      </c>
      <c r="Y6" s="18">
        <f>+Face!D167</f>
        <v>0</v>
      </c>
      <c r="Z6" s="18">
        <f>+Face!D174</f>
        <v>0</v>
      </c>
      <c r="AA6" s="18">
        <f>+Face!D181</f>
        <v>0</v>
      </c>
      <c r="AB6" s="18">
        <f>+Face!D188</f>
        <v>0</v>
      </c>
      <c r="AC6" s="18">
        <f>+Face!D195</f>
        <v>0</v>
      </c>
      <c r="AD6" s="18">
        <f>+Face!D202</f>
        <v>0</v>
      </c>
      <c r="AE6" s="18">
        <f>+Face!D209</f>
        <v>0</v>
      </c>
      <c r="AF6" s="18">
        <f>+Face!D216</f>
        <v>0</v>
      </c>
      <c r="AG6" s="18">
        <f>+Face!D223</f>
        <v>0</v>
      </c>
      <c r="AH6" s="18">
        <f>+Face!D230</f>
        <v>0</v>
      </c>
      <c r="AI6" s="18">
        <f>+Face!D237</f>
        <v>0</v>
      </c>
      <c r="AJ6" s="18">
        <f>+Face!D244</f>
        <v>0</v>
      </c>
      <c r="AK6" s="18">
        <f>+Face!D251</f>
        <v>0</v>
      </c>
      <c r="AL6" s="18">
        <f>+Face!D258</f>
        <v>0</v>
      </c>
      <c r="AM6" s="18">
        <f>+Face!D265</f>
        <v>0</v>
      </c>
      <c r="AN6" s="18">
        <f>+Face!D272</f>
        <v>0</v>
      </c>
      <c r="AO6" s="18">
        <f>+Face!D279</f>
        <v>0</v>
      </c>
      <c r="AP6" s="18">
        <f>+Face!D286</f>
        <v>0</v>
      </c>
      <c r="AQ6" s="18">
        <f>+Face!D293</f>
        <v>0</v>
      </c>
      <c r="AR6" s="18">
        <f>+Face!D300</f>
        <v>0</v>
      </c>
      <c r="AS6" s="18">
        <f>+Face!D307</f>
        <v>0</v>
      </c>
      <c r="AT6" s="18">
        <f>+Face!D314</f>
        <v>0</v>
      </c>
      <c r="AU6" s="18">
        <f>+Face!D321</f>
        <v>0</v>
      </c>
      <c r="AV6" s="18">
        <f>+Face!D328</f>
        <v>0</v>
      </c>
      <c r="AW6" s="18">
        <f>+Face!D335</f>
        <v>0</v>
      </c>
      <c r="AX6" s="18">
        <f>+Face!D342</f>
        <v>0</v>
      </c>
      <c r="AY6" s="18">
        <f>+Face!D349</f>
        <v>0</v>
      </c>
      <c r="AZ6" s="18">
        <f>+Face!D356</f>
        <v>0</v>
      </c>
      <c r="BA6" s="18">
        <f>+Face!D363</f>
        <v>0</v>
      </c>
      <c r="BB6" s="18">
        <f>+Face!D370</f>
        <v>0</v>
      </c>
      <c r="BC6" s="18">
        <f>+Face!D377</f>
        <v>0</v>
      </c>
      <c r="BD6" s="18">
        <f>+Face!D384</f>
        <v>0</v>
      </c>
      <c r="BE6" s="18">
        <f>+Face!D391</f>
        <v>0</v>
      </c>
      <c r="BF6" s="18">
        <f>+Face!D398</f>
        <v>0</v>
      </c>
      <c r="BG6" s="18">
        <f>+Face!D405</f>
        <v>0</v>
      </c>
      <c r="BH6" s="18">
        <f>+Face!D412</f>
        <v>0</v>
      </c>
      <c r="BI6" s="18">
        <f>+Face!D419</f>
        <v>0</v>
      </c>
      <c r="BJ6" s="18">
        <f>+Face!D426</f>
        <v>0</v>
      </c>
      <c r="BK6" s="18">
        <f>+Face!D433</f>
        <v>0</v>
      </c>
      <c r="BL6" s="18">
        <f>+Face!D440</f>
        <v>0</v>
      </c>
      <c r="BM6" s="18">
        <f>+Face!D447</f>
        <v>0</v>
      </c>
      <c r="BN6" s="18">
        <f>+Face!D454</f>
        <v>0</v>
      </c>
      <c r="BO6" s="18">
        <f>+Face!D461</f>
        <v>0</v>
      </c>
      <c r="BP6" s="18">
        <f>+Face!D468</f>
        <v>0</v>
      </c>
      <c r="BQ6" s="18">
        <f>+Face!D475</f>
        <v>0</v>
      </c>
      <c r="BR6" s="18">
        <f>+Face!D482</f>
        <v>0</v>
      </c>
      <c r="BS6" s="18">
        <f>+Face!D489</f>
        <v>0</v>
      </c>
      <c r="BT6" s="18">
        <f>+Face!D496</f>
        <v>0</v>
      </c>
      <c r="BU6" s="18">
        <f>+Face!D503</f>
        <v>0</v>
      </c>
      <c r="BV6" s="18">
        <f>+Face!D510</f>
        <v>0</v>
      </c>
      <c r="BW6" s="18">
        <f>+Face!D517</f>
        <v>0</v>
      </c>
      <c r="BX6" s="18">
        <f>+Face!D524</f>
        <v>0</v>
      </c>
      <c r="BY6" s="18">
        <f>+Face!D531</f>
        <v>0</v>
      </c>
      <c r="BZ6" s="18">
        <f>+Face!D538</f>
        <v>0</v>
      </c>
      <c r="CA6" s="18">
        <f>+Face!D545</f>
        <v>0</v>
      </c>
      <c r="CB6" s="18">
        <f>+Face!D552</f>
        <v>0</v>
      </c>
      <c r="CC6" s="18">
        <f>+Face!D559</f>
        <v>0</v>
      </c>
      <c r="CD6" s="18">
        <f>+Face!D566</f>
        <v>0</v>
      </c>
      <c r="CE6" s="18">
        <f>+Face!D573</f>
        <v>0</v>
      </c>
      <c r="CF6" s="18">
        <f>+Face!D580</f>
        <v>0</v>
      </c>
      <c r="CG6" s="18">
        <f>+Face!D587</f>
        <v>0</v>
      </c>
      <c r="CH6" s="18">
        <f>+Face!D594</f>
        <v>0</v>
      </c>
      <c r="CI6" s="18">
        <f>+Face!D601</f>
        <v>0</v>
      </c>
      <c r="CJ6" s="18">
        <f>+Face!D608</f>
        <v>0</v>
      </c>
      <c r="CK6" s="18">
        <f>+Face!D615</f>
        <v>0</v>
      </c>
      <c r="CL6" s="18">
        <f>+Face!D622</f>
        <v>0</v>
      </c>
      <c r="CM6" s="18">
        <f>+Face!D629</f>
        <v>0</v>
      </c>
    </row>
    <row r="7" spans="1:91">
      <c r="A7" s="17" t="s">
        <v>105</v>
      </c>
      <c r="B7" s="18" t="str">
        <f>+Face!D7</f>
        <v>取って代る,換える</v>
      </c>
      <c r="C7" s="18" t="str">
        <f>+Face!D14</f>
        <v>たいしょう</v>
      </c>
      <c r="D7" s="18">
        <f>+Face!D21</f>
        <v>1680</v>
      </c>
      <c r="E7" s="18">
        <f>+Face!D28</f>
        <v>0</v>
      </c>
      <c r="F7" s="18">
        <f>+Face!D35</f>
        <v>0</v>
      </c>
      <c r="G7" s="18">
        <f>+Face!D42</f>
        <v>0</v>
      </c>
      <c r="H7" s="18">
        <f>+Face!D49</f>
        <v>0</v>
      </c>
      <c r="I7" s="18">
        <f>+Face!D56</f>
        <v>0</v>
      </c>
      <c r="J7" s="18">
        <f>+Face!D63</f>
        <v>0</v>
      </c>
      <c r="K7" s="18">
        <f>+Face!D70</f>
        <v>0</v>
      </c>
      <c r="L7" s="18">
        <f>+Face!D77</f>
        <v>0</v>
      </c>
      <c r="M7" s="18">
        <f>+Face!D84</f>
        <v>0</v>
      </c>
      <c r="N7" s="18">
        <f>+Face!D91</f>
        <v>0</v>
      </c>
      <c r="O7" s="18">
        <f>+Face!D98</f>
        <v>0</v>
      </c>
      <c r="P7" s="18">
        <f>+Face!D105</f>
        <v>0</v>
      </c>
      <c r="Q7" s="18">
        <f>+Face!D112</f>
        <v>0</v>
      </c>
      <c r="R7" s="18">
        <f>+Face!D119</f>
        <v>0</v>
      </c>
      <c r="S7" s="18">
        <f>+Face!D126</f>
        <v>0</v>
      </c>
      <c r="T7" s="18">
        <f>+Face!D133</f>
        <v>0</v>
      </c>
      <c r="U7" s="18">
        <f>+Face!D140</f>
        <v>0</v>
      </c>
      <c r="V7" s="18">
        <f>+Face!D147</f>
        <v>0</v>
      </c>
      <c r="W7" s="18">
        <f>+Face!D154</f>
        <v>0</v>
      </c>
      <c r="X7" s="18">
        <f>+Face!D161</f>
        <v>0</v>
      </c>
      <c r="Y7" s="18">
        <f>+Face!D168</f>
        <v>0</v>
      </c>
      <c r="Z7" s="18">
        <f>+Face!D175</f>
        <v>0</v>
      </c>
      <c r="AA7" s="18">
        <f>+Face!D182</f>
        <v>0</v>
      </c>
      <c r="AB7" s="18">
        <f>+Face!D189</f>
        <v>0</v>
      </c>
      <c r="AC7" s="18">
        <f>+Face!D196</f>
        <v>0</v>
      </c>
      <c r="AD7" s="18">
        <f>+Face!D203</f>
        <v>0</v>
      </c>
      <c r="AE7" s="18">
        <f>+Face!D210</f>
        <v>0</v>
      </c>
      <c r="AF7" s="18">
        <f>+Face!D217</f>
        <v>0</v>
      </c>
      <c r="AG7" s="18">
        <f>+Face!D224</f>
        <v>0</v>
      </c>
      <c r="AH7" s="18">
        <f>+Face!D231</f>
        <v>0</v>
      </c>
      <c r="AI7" s="18">
        <f>+Face!D238</f>
        <v>0</v>
      </c>
      <c r="AJ7" s="18">
        <f>+Face!D245</f>
        <v>0</v>
      </c>
      <c r="AK7" s="18">
        <f>+Face!D252</f>
        <v>0</v>
      </c>
      <c r="AL7" s="18">
        <f>+Face!D259</f>
        <v>0</v>
      </c>
      <c r="AM7" s="18">
        <f>+Face!D266</f>
        <v>0</v>
      </c>
      <c r="AN7" s="18">
        <f>+Face!D273</f>
        <v>0</v>
      </c>
      <c r="AO7" s="18">
        <f>+Face!D280</f>
        <v>0</v>
      </c>
      <c r="AP7" s="18">
        <f>+Face!D287</f>
        <v>0</v>
      </c>
      <c r="AQ7" s="18">
        <f>+Face!D294</f>
        <v>0</v>
      </c>
      <c r="AR7" s="18">
        <f>+Face!D301</f>
        <v>0</v>
      </c>
      <c r="AS7" s="18">
        <f>+Face!D308</f>
        <v>0</v>
      </c>
      <c r="AT7" s="18">
        <f>+Face!D315</f>
        <v>0</v>
      </c>
      <c r="AU7" s="18">
        <f>+Face!D322</f>
        <v>0</v>
      </c>
      <c r="AV7" s="18">
        <f>+Face!D329</f>
        <v>0</v>
      </c>
      <c r="AW7" s="18">
        <f>+Face!D336</f>
        <v>0</v>
      </c>
      <c r="AX7" s="18">
        <f>+Face!D343</f>
        <v>0</v>
      </c>
      <c r="AY7" s="18">
        <f>+Face!D350</f>
        <v>0</v>
      </c>
      <c r="AZ7" s="18">
        <f>+Face!D357</f>
        <v>0</v>
      </c>
      <c r="BA7" s="18">
        <f>+Face!D364</f>
        <v>0</v>
      </c>
      <c r="BB7" s="18">
        <f>+Face!D371</f>
        <v>0</v>
      </c>
      <c r="BC7" s="18">
        <f>+Face!D378</f>
        <v>0</v>
      </c>
      <c r="BD7" s="18">
        <f>+Face!D385</f>
        <v>0</v>
      </c>
      <c r="BE7" s="18">
        <f>+Face!D392</f>
        <v>0</v>
      </c>
      <c r="BF7" s="18">
        <f>+Face!D399</f>
        <v>0</v>
      </c>
      <c r="BG7" s="18">
        <f>+Face!D406</f>
        <v>0</v>
      </c>
      <c r="BH7" s="18">
        <f>+Face!D413</f>
        <v>0</v>
      </c>
      <c r="BI7" s="18">
        <f>+Face!D420</f>
        <v>0</v>
      </c>
      <c r="BJ7" s="18">
        <f>+Face!D427</f>
        <v>0</v>
      </c>
      <c r="BK7" s="18">
        <f>+Face!D434</f>
        <v>0</v>
      </c>
      <c r="BL7" s="18">
        <f>+Face!D441</f>
        <v>0</v>
      </c>
      <c r="BM7" s="18">
        <f>+Face!D448</f>
        <v>0</v>
      </c>
      <c r="BN7" s="18">
        <f>+Face!D455</f>
        <v>0</v>
      </c>
      <c r="BO7" s="18">
        <f>+Face!D462</f>
        <v>0</v>
      </c>
      <c r="BP7" s="18">
        <f>+Face!D469</f>
        <v>0</v>
      </c>
      <c r="BQ7" s="18">
        <f>+Face!D476</f>
        <v>0</v>
      </c>
      <c r="BR7" s="18">
        <f>+Face!D483</f>
        <v>0</v>
      </c>
      <c r="BS7" s="18">
        <f>+Face!D490</f>
        <v>0</v>
      </c>
      <c r="BT7" s="18">
        <f>+Face!D497</f>
        <v>0</v>
      </c>
      <c r="BU7" s="18">
        <f>+Face!D504</f>
        <v>0</v>
      </c>
      <c r="BV7" s="18">
        <f>+Face!D511</f>
        <v>0</v>
      </c>
      <c r="BW7" s="18">
        <f>+Face!D518</f>
        <v>0</v>
      </c>
      <c r="BX7" s="18">
        <f>+Face!D525</f>
        <v>0</v>
      </c>
      <c r="BY7" s="18">
        <f>+Face!D532</f>
        <v>0</v>
      </c>
      <c r="BZ7" s="18">
        <f>+Face!D539</f>
        <v>0</v>
      </c>
      <c r="CA7" s="18">
        <f>+Face!D546</f>
        <v>0</v>
      </c>
      <c r="CB7" s="18">
        <f>+Face!D553</f>
        <v>0</v>
      </c>
      <c r="CC7" s="18">
        <f>+Face!D560</f>
        <v>0</v>
      </c>
      <c r="CD7" s="18">
        <f>+Face!D567</f>
        <v>0</v>
      </c>
      <c r="CE7" s="18">
        <f>+Face!D574</f>
        <v>0</v>
      </c>
      <c r="CF7" s="18">
        <f>+Face!D581</f>
        <v>0</v>
      </c>
      <c r="CG7" s="18">
        <f>+Face!D588</f>
        <v>0</v>
      </c>
      <c r="CH7" s="18">
        <f>+Face!D595</f>
        <v>0</v>
      </c>
      <c r="CI7" s="18">
        <f>+Face!D602</f>
        <v>0</v>
      </c>
      <c r="CJ7" s="18">
        <f>+Face!D609</f>
        <v>0</v>
      </c>
      <c r="CK7" s="18">
        <f>+Face!D616</f>
        <v>0</v>
      </c>
      <c r="CL7" s="18">
        <f>+Face!D623</f>
        <v>0</v>
      </c>
      <c r="CM7" s="18">
        <f>+Face!D630</f>
        <v>0</v>
      </c>
    </row>
    <row r="8" spans="1:91">
      <c r="A8" s="17" t="s">
        <v>106</v>
      </c>
      <c r="B8" s="18" t="str">
        <f>+Face!D8</f>
        <v>人間の,人,人間</v>
      </c>
      <c r="C8" s="18" t="str">
        <f>+Face!D15</f>
        <v>ちまなこ</v>
      </c>
      <c r="D8" s="18">
        <f>+Face!D22</f>
        <v>1732</v>
      </c>
      <c r="E8" s="18">
        <f>+Face!D29</f>
        <v>0</v>
      </c>
      <c r="F8" s="18">
        <f>+Face!D36</f>
        <v>0</v>
      </c>
      <c r="G8" s="18">
        <f>+Face!D43</f>
        <v>0</v>
      </c>
      <c r="H8" s="18">
        <f>+Face!D50</f>
        <v>0</v>
      </c>
      <c r="I8" s="18">
        <f>+Face!D57</f>
        <v>0</v>
      </c>
      <c r="J8" s="18">
        <f>+Face!D64</f>
        <v>0</v>
      </c>
      <c r="K8" s="18">
        <f>+Face!D71</f>
        <v>0</v>
      </c>
      <c r="L8" s="18">
        <f>+Face!D78</f>
        <v>0</v>
      </c>
      <c r="M8" s="18">
        <f>+Face!D85</f>
        <v>0</v>
      </c>
      <c r="N8" s="18">
        <f>+Face!D92</f>
        <v>0</v>
      </c>
      <c r="O8" s="18">
        <f>+Face!D99</f>
        <v>0</v>
      </c>
      <c r="P8" s="18">
        <f>+Face!D106</f>
        <v>0</v>
      </c>
      <c r="Q8" s="18">
        <f>+Face!D113</f>
        <v>0</v>
      </c>
      <c r="R8" s="18">
        <f>+Face!D120</f>
        <v>0</v>
      </c>
      <c r="S8" s="18">
        <f>+Face!D127</f>
        <v>0</v>
      </c>
      <c r="T8" s="18">
        <f>+Face!D134</f>
        <v>0</v>
      </c>
      <c r="U8" s="18">
        <f>+Face!D141</f>
        <v>0</v>
      </c>
      <c r="V8" s="18">
        <f>+Face!D148</f>
        <v>0</v>
      </c>
      <c r="W8" s="18">
        <f>+Face!D155</f>
        <v>0</v>
      </c>
      <c r="X8" s="18">
        <f>+Face!D162</f>
        <v>0</v>
      </c>
      <c r="Y8" s="18">
        <f>+Face!D169</f>
        <v>0</v>
      </c>
      <c r="Z8" s="18">
        <f>+Face!D176</f>
        <v>0</v>
      </c>
      <c r="AA8" s="18">
        <f>+Face!D183</f>
        <v>0</v>
      </c>
      <c r="AB8" s="18">
        <f>+Face!D190</f>
        <v>0</v>
      </c>
      <c r="AC8" s="18">
        <f>+Face!D197</f>
        <v>0</v>
      </c>
      <c r="AD8" s="18">
        <f>+Face!D204</f>
        <v>0</v>
      </c>
      <c r="AE8" s="18">
        <f>+Face!D211</f>
        <v>0</v>
      </c>
      <c r="AF8" s="18">
        <f>+Face!D218</f>
        <v>0</v>
      </c>
      <c r="AG8" s="18">
        <f>+Face!D225</f>
        <v>0</v>
      </c>
      <c r="AH8" s="18">
        <f>+Face!D232</f>
        <v>0</v>
      </c>
      <c r="AI8" s="18">
        <f>+Face!D239</f>
        <v>0</v>
      </c>
      <c r="AJ8" s="18">
        <f>+Face!D246</f>
        <v>0</v>
      </c>
      <c r="AK8" s="18">
        <f>+Face!D253</f>
        <v>0</v>
      </c>
      <c r="AL8" s="18">
        <f>+Face!D260</f>
        <v>0</v>
      </c>
      <c r="AM8" s="18">
        <f>+Face!D267</f>
        <v>0</v>
      </c>
      <c r="AN8" s="18">
        <f>+Face!D274</f>
        <v>0</v>
      </c>
      <c r="AO8" s="18">
        <f>+Face!D281</f>
        <v>0</v>
      </c>
      <c r="AP8" s="18">
        <f>+Face!D288</f>
        <v>0</v>
      </c>
      <c r="AQ8" s="18">
        <f>+Face!D295</f>
        <v>0</v>
      </c>
      <c r="AR8" s="18">
        <f>+Face!D302</f>
        <v>0</v>
      </c>
      <c r="AS8" s="18">
        <f>+Face!D309</f>
        <v>0</v>
      </c>
      <c r="AT8" s="18">
        <f>+Face!D316</f>
        <v>0</v>
      </c>
      <c r="AU8" s="18">
        <f>+Face!D323</f>
        <v>0</v>
      </c>
      <c r="AV8" s="18">
        <f>+Face!D330</f>
        <v>0</v>
      </c>
      <c r="AW8" s="18">
        <f>+Face!D337</f>
        <v>0</v>
      </c>
      <c r="AX8" s="18">
        <f>+Face!D344</f>
        <v>0</v>
      </c>
      <c r="AY8" s="18">
        <f>+Face!D351</f>
        <v>0</v>
      </c>
      <c r="AZ8" s="18">
        <f>+Face!D358</f>
        <v>0</v>
      </c>
      <c r="BA8" s="18">
        <f>+Face!D365</f>
        <v>0</v>
      </c>
      <c r="BB8" s="18">
        <f>+Face!D372</f>
        <v>0</v>
      </c>
      <c r="BC8" s="18">
        <f>+Face!D379</f>
        <v>0</v>
      </c>
      <c r="BD8" s="18">
        <f>+Face!D386</f>
        <v>0</v>
      </c>
      <c r="BE8" s="18">
        <f>+Face!D393</f>
        <v>0</v>
      </c>
      <c r="BF8" s="18">
        <f>+Face!D400</f>
        <v>0</v>
      </c>
      <c r="BG8" s="18">
        <f>+Face!D407</f>
        <v>0</v>
      </c>
      <c r="BH8" s="18">
        <f>+Face!D414</f>
        <v>0</v>
      </c>
      <c r="BI8" s="18">
        <f>+Face!D421</f>
        <v>0</v>
      </c>
      <c r="BJ8" s="18">
        <f>+Face!D428</f>
        <v>0</v>
      </c>
      <c r="BK8" s="18">
        <f>+Face!D435</f>
        <v>0</v>
      </c>
      <c r="BL8" s="18">
        <f>+Face!D442</f>
        <v>0</v>
      </c>
      <c r="BM8" s="18">
        <f>+Face!D449</f>
        <v>0</v>
      </c>
      <c r="BN8" s="18">
        <f>+Face!D456</f>
        <v>0</v>
      </c>
      <c r="BO8" s="18">
        <f>+Face!D463</f>
        <v>0</v>
      </c>
      <c r="BP8" s="18">
        <f>+Face!D470</f>
        <v>0</v>
      </c>
      <c r="BQ8" s="18">
        <f>+Face!D477</f>
        <v>0</v>
      </c>
      <c r="BR8" s="18">
        <f>+Face!D484</f>
        <v>0</v>
      </c>
      <c r="BS8" s="18">
        <f>+Face!D491</f>
        <v>0</v>
      </c>
      <c r="BT8" s="18">
        <f>+Face!D498</f>
        <v>0</v>
      </c>
      <c r="BU8" s="18">
        <f>+Face!D505</f>
        <v>0</v>
      </c>
      <c r="BV8" s="18">
        <f>+Face!D512</f>
        <v>0</v>
      </c>
      <c r="BW8" s="18">
        <f>+Face!D519</f>
        <v>0</v>
      </c>
      <c r="BX8" s="18">
        <f>+Face!D526</f>
        <v>0</v>
      </c>
      <c r="BY8" s="18">
        <f>+Face!D533</f>
        <v>0</v>
      </c>
      <c r="BZ8" s="18">
        <f>+Face!D540</f>
        <v>0</v>
      </c>
      <c r="CA8" s="18">
        <f>+Face!D547</f>
        <v>0</v>
      </c>
      <c r="CB8" s="18">
        <f>+Face!D554</f>
        <v>0</v>
      </c>
      <c r="CC8" s="18">
        <f>+Face!D561</f>
        <v>0</v>
      </c>
      <c r="CD8" s="18">
        <f>+Face!D568</f>
        <v>0</v>
      </c>
      <c r="CE8" s="18">
        <f>+Face!D575</f>
        <v>0</v>
      </c>
      <c r="CF8" s="18">
        <f>+Face!D582</f>
        <v>0</v>
      </c>
      <c r="CG8" s="18">
        <f>+Face!D589</f>
        <v>0</v>
      </c>
      <c r="CH8" s="18">
        <f>+Face!D596</f>
        <v>0</v>
      </c>
      <c r="CI8" s="18">
        <f>+Face!D603</f>
        <v>0</v>
      </c>
      <c r="CJ8" s="18">
        <f>+Face!D610</f>
        <v>0</v>
      </c>
      <c r="CK8" s="18">
        <f>+Face!D617</f>
        <v>0</v>
      </c>
      <c r="CL8" s="18">
        <f>+Face!D624</f>
        <v>0</v>
      </c>
      <c r="CM8" s="18">
        <f>+Face!D631</f>
        <v>0</v>
      </c>
    </row>
    <row r="9" spans="1:91">
      <c r="A9" s="17" t="s">
        <v>107</v>
      </c>
      <c r="B9" s="19">
        <f ca="1">RAND()</f>
        <v>0.61270248068425737</v>
      </c>
      <c r="C9" s="19">
        <f t="shared" ref="C9:BN10" ca="1" si="0">RAND()</f>
        <v>0.77724238831537118</v>
      </c>
      <c r="D9" s="19">
        <f t="shared" ca="1" si="0"/>
        <v>0.95957400660317504</v>
      </c>
      <c r="E9" s="19">
        <f t="shared" ca="1" si="0"/>
        <v>0.92435969200342383</v>
      </c>
      <c r="F9" s="19">
        <f t="shared" ca="1" si="0"/>
        <v>4.1478571418003263E-2</v>
      </c>
      <c r="G9" s="19">
        <f t="shared" ca="1" si="0"/>
        <v>0.48596193940784915</v>
      </c>
      <c r="H9" s="19">
        <f t="shared" ca="1" si="0"/>
        <v>0.27313877478592197</v>
      </c>
      <c r="I9" s="19">
        <f t="shared" ca="1" si="0"/>
        <v>0.657925110514477</v>
      </c>
      <c r="J9" s="19">
        <f t="shared" ca="1" si="0"/>
        <v>0.72784482366812586</v>
      </c>
      <c r="K9" s="19">
        <f t="shared" ca="1" si="0"/>
        <v>0.6804709347747675</v>
      </c>
      <c r="L9" s="19">
        <f t="shared" ca="1" si="0"/>
        <v>0.23194461913578568</v>
      </c>
      <c r="M9" s="19">
        <f t="shared" ca="1" si="0"/>
        <v>0.20323516741567094</v>
      </c>
      <c r="N9" s="19">
        <f t="shared" ca="1" si="0"/>
        <v>0.13991727579965052</v>
      </c>
      <c r="O9" s="19">
        <f t="shared" ca="1" si="0"/>
        <v>0.72867859381757238</v>
      </c>
      <c r="P9" s="19">
        <f t="shared" ca="1" si="0"/>
        <v>0.66315266234900649</v>
      </c>
      <c r="Q9" s="19">
        <f t="shared" ca="1" si="0"/>
        <v>0.73365270290379669</v>
      </c>
      <c r="R9" s="19">
        <f t="shared" ca="1" si="0"/>
        <v>0.64589028518996194</v>
      </c>
      <c r="S9" s="19">
        <f t="shared" ca="1" si="0"/>
        <v>0.35770947216123439</v>
      </c>
      <c r="T9" s="19">
        <f t="shared" ca="1" si="0"/>
        <v>0.39743515484626135</v>
      </c>
      <c r="U9" s="19">
        <f t="shared" ca="1" si="0"/>
        <v>0.10192326399962592</v>
      </c>
      <c r="V9" s="19">
        <f t="shared" ca="1" si="0"/>
        <v>0.4130417728689022</v>
      </c>
      <c r="W9" s="19">
        <f t="shared" ca="1" si="0"/>
        <v>0.38834674564843752</v>
      </c>
      <c r="X9" s="19">
        <f t="shared" ca="1" si="0"/>
        <v>0.86645449906680616</v>
      </c>
      <c r="Y9" s="19">
        <f t="shared" ca="1" si="0"/>
        <v>0.52142295302417985</v>
      </c>
      <c r="Z9" s="19">
        <f t="shared" ca="1" si="0"/>
        <v>0.91456508226296718</v>
      </c>
      <c r="AA9" s="19">
        <f t="shared" ca="1" si="0"/>
        <v>8.9680530659840274E-2</v>
      </c>
      <c r="AB9" s="19">
        <f t="shared" ca="1" si="0"/>
        <v>7.1227620081368848E-2</v>
      </c>
      <c r="AC9" s="19">
        <f t="shared" ca="1" si="0"/>
        <v>0.39344622713615696</v>
      </c>
      <c r="AD9" s="19">
        <f t="shared" ca="1" si="0"/>
        <v>1.3706612267769813E-3</v>
      </c>
      <c r="AE9" s="19">
        <f t="shared" ca="1" si="0"/>
        <v>0.70692494569286657</v>
      </c>
      <c r="AF9" s="19">
        <f t="shared" ca="1" si="0"/>
        <v>0.6717915323461614</v>
      </c>
      <c r="AG9" s="19">
        <f t="shared" ca="1" si="0"/>
        <v>0.89990308151489629</v>
      </c>
      <c r="AH9" s="19">
        <f t="shared" ca="1" si="0"/>
        <v>0.49676423943741455</v>
      </c>
      <c r="AI9" s="19">
        <f t="shared" ca="1" si="0"/>
        <v>0.7181936366670123</v>
      </c>
      <c r="AJ9" s="19">
        <f t="shared" ca="1" si="0"/>
        <v>0.82088234546685523</v>
      </c>
      <c r="AK9" s="19">
        <f t="shared" ca="1" si="0"/>
        <v>0.3708787583178923</v>
      </c>
      <c r="AL9" s="19">
        <f t="shared" ca="1" si="0"/>
        <v>0.86968496697379938</v>
      </c>
      <c r="AM9" s="19">
        <f t="shared" ca="1" si="0"/>
        <v>0.23474792886114981</v>
      </c>
      <c r="AN9" s="19">
        <f t="shared" ca="1" si="0"/>
        <v>0.9913073670221122</v>
      </c>
      <c r="AO9" s="19">
        <f t="shared" ca="1" si="0"/>
        <v>0.21821841684025678</v>
      </c>
      <c r="AP9" s="19">
        <f t="shared" ca="1" si="0"/>
        <v>0.32276847731922009</v>
      </c>
      <c r="AQ9" s="19">
        <f t="shared" ca="1" si="0"/>
        <v>0.65896293789305171</v>
      </c>
      <c r="AR9" s="19">
        <f t="shared" ca="1" si="0"/>
        <v>0.45397618708002185</v>
      </c>
      <c r="AS9" s="19">
        <f t="shared" ca="1" si="0"/>
        <v>0.57135440105970137</v>
      </c>
      <c r="AT9" s="19">
        <f t="shared" ca="1" si="0"/>
        <v>0.66487219041907752</v>
      </c>
      <c r="AU9" s="19">
        <f t="shared" ca="1" si="0"/>
        <v>0.40462883907337588</v>
      </c>
      <c r="AV9" s="19">
        <f t="shared" ca="1" si="0"/>
        <v>0.19714429087987817</v>
      </c>
      <c r="AW9" s="19">
        <f t="shared" ca="1" si="0"/>
        <v>0.64035987125586047</v>
      </c>
      <c r="AX9" s="19">
        <f t="shared" ca="1" si="0"/>
        <v>0.20071443479708062</v>
      </c>
      <c r="AY9" s="19">
        <f t="shared" ca="1" si="0"/>
        <v>0.47631464680109326</v>
      </c>
      <c r="AZ9" s="19">
        <f t="shared" ca="1" si="0"/>
        <v>0.50567709474925238</v>
      </c>
      <c r="BA9" s="19">
        <f t="shared" ca="1" si="0"/>
        <v>0.73222260916225967</v>
      </c>
      <c r="BB9" s="19">
        <f t="shared" ca="1" si="0"/>
        <v>0.84646429982073279</v>
      </c>
      <c r="BC9" s="19">
        <f t="shared" ca="1" si="0"/>
        <v>0.20418141742148288</v>
      </c>
      <c r="BD9" s="19">
        <f t="shared" ca="1" si="0"/>
        <v>0.72187509750207579</v>
      </c>
      <c r="BE9" s="19">
        <f t="shared" ca="1" si="0"/>
        <v>0.84923982913441298</v>
      </c>
      <c r="BF9" s="19">
        <f t="shared" ca="1" si="0"/>
        <v>0.85273551626547306</v>
      </c>
      <c r="BG9" s="19">
        <f t="shared" ca="1" si="0"/>
        <v>4.2853748486218812E-2</v>
      </c>
      <c r="BH9" s="19">
        <f t="shared" ca="1" si="0"/>
        <v>0.49678818001157321</v>
      </c>
      <c r="BI9" s="19">
        <f t="shared" ca="1" si="0"/>
        <v>0.40426584075720573</v>
      </c>
      <c r="BJ9" s="19">
        <f t="shared" ca="1" si="0"/>
        <v>0.76809940311806124</v>
      </c>
      <c r="BK9" s="19">
        <f t="shared" ca="1" si="0"/>
        <v>0.78997451917656925</v>
      </c>
      <c r="BL9" s="19">
        <f t="shared" ca="1" si="0"/>
        <v>0.21045943642897869</v>
      </c>
      <c r="BM9" s="19">
        <f t="shared" ca="1" si="0"/>
        <v>0.75651442318653395</v>
      </c>
      <c r="BN9" s="19">
        <f t="shared" ca="1" si="0"/>
        <v>0.97625268663064313</v>
      </c>
      <c r="BO9" s="19">
        <f t="shared" ref="BO9:CM13" ca="1" si="1">RAND()</f>
        <v>0.79847393291813984</v>
      </c>
      <c r="BP9" s="19">
        <f t="shared" ca="1" si="1"/>
        <v>0.61956190185559334</v>
      </c>
      <c r="BQ9" s="19">
        <f t="shared" ca="1" si="1"/>
        <v>0.66774290708131101</v>
      </c>
      <c r="BR9" s="19">
        <f t="shared" ca="1" si="1"/>
        <v>0.89450347680237718</v>
      </c>
      <c r="BS9" s="19">
        <f t="shared" ca="1" si="1"/>
        <v>0.44850810125813068</v>
      </c>
      <c r="BT9" s="19">
        <f t="shared" ca="1" si="1"/>
        <v>8.7838986501691529E-3</v>
      </c>
      <c r="BU9" s="19">
        <f t="shared" ca="1" si="1"/>
        <v>0.79015735973427859</v>
      </c>
      <c r="BV9" s="19">
        <f t="shared" ca="1" si="1"/>
        <v>0.89425557512372578</v>
      </c>
      <c r="BW9" s="19">
        <f t="shared" ca="1" si="1"/>
        <v>5.4844852276752398E-2</v>
      </c>
      <c r="BX9" s="19">
        <f t="shared" ca="1" si="1"/>
        <v>0.51022999997020024</v>
      </c>
      <c r="BY9" s="19">
        <f t="shared" ca="1" si="1"/>
        <v>0.33844833108920458</v>
      </c>
      <c r="BZ9" s="19">
        <f t="shared" ca="1" si="1"/>
        <v>0.17267855814292621</v>
      </c>
      <c r="CA9" s="19">
        <f t="shared" ca="1" si="1"/>
        <v>0.6130208400528554</v>
      </c>
      <c r="CB9" s="19">
        <f t="shared" ca="1" si="1"/>
        <v>4.5637944632280769E-2</v>
      </c>
      <c r="CC9" s="19">
        <f t="shared" ca="1" si="1"/>
        <v>0.38011486637604008</v>
      </c>
      <c r="CD9" s="19">
        <f t="shared" ca="1" si="1"/>
        <v>0.95370645419629829</v>
      </c>
      <c r="CE9" s="19">
        <f t="shared" ca="1" si="1"/>
        <v>0.14575834044738678</v>
      </c>
      <c r="CF9" s="19">
        <f t="shared" ca="1" si="1"/>
        <v>0.74320927219597754</v>
      </c>
      <c r="CG9" s="19">
        <f t="shared" ca="1" si="1"/>
        <v>0.77958090441810701</v>
      </c>
      <c r="CH9" s="19">
        <f t="shared" ca="1" si="1"/>
        <v>0.53125902927662327</v>
      </c>
      <c r="CI9" s="19">
        <f t="shared" ca="1" si="1"/>
        <v>0.97788397627138091</v>
      </c>
      <c r="CJ9" s="19">
        <f t="shared" ca="1" si="1"/>
        <v>0.19631960125653913</v>
      </c>
      <c r="CK9" s="19">
        <f t="shared" ca="1" si="1"/>
        <v>0.58131595291245564</v>
      </c>
      <c r="CL9" s="19">
        <f t="shared" ca="1" si="1"/>
        <v>0.85267734239698756</v>
      </c>
      <c r="CM9" s="19">
        <f t="shared" ca="1" si="1"/>
        <v>0.94618911414783091</v>
      </c>
    </row>
    <row r="10" spans="1:91">
      <c r="A10" s="17" t="s">
        <v>108</v>
      </c>
      <c r="B10" s="19">
        <f t="shared" ref="B10:Q15" ca="1" si="2">RAND()</f>
        <v>0.73852345667681463</v>
      </c>
      <c r="C10" s="19">
        <f t="shared" ca="1" si="2"/>
        <v>0.64113038290425983</v>
      </c>
      <c r="D10" s="19">
        <f t="shared" ca="1" si="2"/>
        <v>0.26423829712900471</v>
      </c>
      <c r="E10" s="19">
        <f t="shared" ca="1" si="2"/>
        <v>0.65554680666167675</v>
      </c>
      <c r="F10" s="19">
        <f t="shared" ca="1" si="2"/>
        <v>0.25397341581961541</v>
      </c>
      <c r="G10" s="19">
        <f t="shared" ca="1" si="2"/>
        <v>0.87461684778703752</v>
      </c>
      <c r="H10" s="19">
        <f t="shared" ca="1" si="2"/>
        <v>0.35854564392371469</v>
      </c>
      <c r="I10" s="19">
        <f t="shared" ca="1" si="2"/>
        <v>0.13616482054166479</v>
      </c>
      <c r="J10" s="19">
        <f t="shared" ca="1" si="2"/>
        <v>0.6082441945500705</v>
      </c>
      <c r="K10" s="19">
        <f t="shared" ca="1" si="2"/>
        <v>0.31404860925551237</v>
      </c>
      <c r="L10" s="19">
        <f t="shared" ca="1" si="2"/>
        <v>0.58051574837497988</v>
      </c>
      <c r="M10" s="19">
        <f t="shared" ca="1" si="2"/>
        <v>0.86645201264368255</v>
      </c>
      <c r="N10" s="19">
        <f t="shared" ca="1" si="2"/>
        <v>0.22503353331335152</v>
      </c>
      <c r="O10" s="19">
        <f t="shared" ca="1" si="2"/>
        <v>0.35802039858663748</v>
      </c>
      <c r="P10" s="19">
        <f t="shared" ca="1" si="2"/>
        <v>0.5951868116045036</v>
      </c>
      <c r="Q10" s="19">
        <f t="shared" ca="1" si="2"/>
        <v>0.48521449070625744</v>
      </c>
      <c r="R10" s="19">
        <f t="shared" ca="1" si="0"/>
        <v>0.27807772867569724</v>
      </c>
      <c r="S10" s="19">
        <f t="shared" ca="1" si="0"/>
        <v>0.23893267019408171</v>
      </c>
      <c r="T10" s="19">
        <f t="shared" ca="1" si="0"/>
        <v>0.5366429728087605</v>
      </c>
      <c r="U10" s="19">
        <f t="shared" ca="1" si="0"/>
        <v>0.46768099592207668</v>
      </c>
      <c r="V10" s="19">
        <f t="shared" ca="1" si="0"/>
        <v>0.47474499222244937</v>
      </c>
      <c r="W10" s="19">
        <f t="shared" ca="1" si="0"/>
        <v>0.67471063224278205</v>
      </c>
      <c r="X10" s="19">
        <f t="shared" ca="1" si="0"/>
        <v>5.9183317548222369E-2</v>
      </c>
      <c r="Y10" s="19">
        <f t="shared" ca="1" si="0"/>
        <v>0.44093554192449602</v>
      </c>
      <c r="Z10" s="19">
        <f t="shared" ca="1" si="0"/>
        <v>0.28030985894286164</v>
      </c>
      <c r="AA10" s="19">
        <f t="shared" ca="1" si="0"/>
        <v>5.1866198010780629E-2</v>
      </c>
      <c r="AB10" s="19">
        <f t="shared" ca="1" si="0"/>
        <v>0.76593209488910974</v>
      </c>
      <c r="AC10" s="19">
        <f t="shared" ca="1" si="0"/>
        <v>2.4549590817225742E-2</v>
      </c>
      <c r="AD10" s="19">
        <f t="shared" ca="1" si="0"/>
        <v>0.47797100786893409</v>
      </c>
      <c r="AE10" s="19">
        <f t="shared" ca="1" si="0"/>
        <v>0.65097999235302817</v>
      </c>
      <c r="AF10" s="19">
        <f t="shared" ca="1" si="0"/>
        <v>3.4630255826955558E-2</v>
      </c>
      <c r="AG10" s="19">
        <f t="shared" ca="1" si="0"/>
        <v>0.205108953846322</v>
      </c>
      <c r="AH10" s="19">
        <f t="shared" ca="1" si="0"/>
        <v>0.13116954437443606</v>
      </c>
      <c r="AI10" s="19">
        <f t="shared" ca="1" si="0"/>
        <v>0.54772650363556075</v>
      </c>
      <c r="AJ10" s="19">
        <f t="shared" ca="1" si="0"/>
        <v>0.43830911318457222</v>
      </c>
      <c r="AK10" s="19">
        <f t="shared" ca="1" si="0"/>
        <v>0.68880916161251449</v>
      </c>
      <c r="AL10" s="19">
        <f t="shared" ca="1" si="0"/>
        <v>0.61348953978663978</v>
      </c>
      <c r="AM10" s="19">
        <f t="shared" ca="1" si="0"/>
        <v>0.88315416638358268</v>
      </c>
      <c r="AN10" s="19">
        <f t="shared" ca="1" si="0"/>
        <v>7.9946870091182731E-2</v>
      </c>
      <c r="AO10" s="19">
        <f t="shared" ca="1" si="0"/>
        <v>0.68195072686976399</v>
      </c>
      <c r="AP10" s="19">
        <f t="shared" ca="1" si="0"/>
        <v>0.17862065526720361</v>
      </c>
      <c r="AQ10" s="19">
        <f t="shared" ca="1" si="0"/>
        <v>0.15790758992673393</v>
      </c>
      <c r="AR10" s="19">
        <f t="shared" ca="1" si="0"/>
        <v>2.8601639082283192E-2</v>
      </c>
      <c r="AS10" s="19">
        <f t="shared" ca="1" si="0"/>
        <v>0.51942596392870932</v>
      </c>
      <c r="AT10" s="19">
        <f t="shared" ca="1" si="0"/>
        <v>0.96903354221247895</v>
      </c>
      <c r="AU10" s="19">
        <f t="shared" ca="1" si="0"/>
        <v>0.95987892027701704</v>
      </c>
      <c r="AV10" s="19">
        <f t="shared" ca="1" si="0"/>
        <v>2.8736248749047455E-2</v>
      </c>
      <c r="AW10" s="19">
        <f t="shared" ca="1" si="0"/>
        <v>0.91914558486924935</v>
      </c>
      <c r="AX10" s="19">
        <f t="shared" ca="1" si="0"/>
        <v>0.62677761336864091</v>
      </c>
      <c r="AY10" s="19">
        <f t="shared" ca="1" si="0"/>
        <v>0.58195589067278619</v>
      </c>
      <c r="AZ10" s="19">
        <f t="shared" ca="1" si="0"/>
        <v>0.62582142593050905</v>
      </c>
      <c r="BA10" s="19">
        <f t="shared" ca="1" si="0"/>
        <v>0.9399392764323482</v>
      </c>
      <c r="BB10" s="19">
        <f t="shared" ca="1" si="0"/>
        <v>0.39056481106946905</v>
      </c>
      <c r="BC10" s="19">
        <f t="shared" ca="1" si="0"/>
        <v>0.15927039192564418</v>
      </c>
      <c r="BD10" s="19">
        <f t="shared" ca="1" si="0"/>
        <v>0.57562873422218774</v>
      </c>
      <c r="BE10" s="19">
        <f t="shared" ca="1" si="0"/>
        <v>0.37799578908469522</v>
      </c>
      <c r="BF10" s="19">
        <f t="shared" ca="1" si="0"/>
        <v>1.5832489131799576E-2</v>
      </c>
      <c r="BG10" s="19">
        <f t="shared" ca="1" si="0"/>
        <v>0.3747158259728427</v>
      </c>
      <c r="BH10" s="19">
        <f t="shared" ca="1" si="0"/>
        <v>1.2920474078621957E-2</v>
      </c>
      <c r="BI10" s="19">
        <f t="shared" ca="1" si="0"/>
        <v>0.32777948786855937</v>
      </c>
      <c r="BJ10" s="19">
        <f t="shared" ca="1" si="0"/>
        <v>0.10721554117730303</v>
      </c>
      <c r="BK10" s="19">
        <f t="shared" ca="1" si="0"/>
        <v>0.5892160363103951</v>
      </c>
      <c r="BL10" s="19">
        <f t="shared" ca="1" si="0"/>
        <v>0.23489427621923831</v>
      </c>
      <c r="BM10" s="19">
        <f t="shared" ca="1" si="0"/>
        <v>0.81630051700590434</v>
      </c>
      <c r="BN10" s="19">
        <f t="shared" ca="1" si="0"/>
        <v>0.71198674641023096</v>
      </c>
      <c r="BO10" s="19">
        <f t="shared" ca="1" si="1"/>
        <v>0.51990801399081632</v>
      </c>
      <c r="BP10" s="19">
        <f t="shared" ca="1" si="1"/>
        <v>9.7394008904726492E-2</v>
      </c>
      <c r="BQ10" s="19">
        <f t="shared" ca="1" si="1"/>
        <v>0.70519888210913217</v>
      </c>
      <c r="BR10" s="19">
        <f t="shared" ca="1" si="1"/>
        <v>0.84972154896784335</v>
      </c>
      <c r="BS10" s="19">
        <f t="shared" ca="1" si="1"/>
        <v>0.41016821498213663</v>
      </c>
      <c r="BT10" s="19">
        <f t="shared" ca="1" si="1"/>
        <v>0.93742070490919871</v>
      </c>
      <c r="BU10" s="19">
        <f t="shared" ca="1" si="1"/>
        <v>0.79534110245560452</v>
      </c>
      <c r="BV10" s="19">
        <f t="shared" ca="1" si="1"/>
        <v>0.61471544405906542</v>
      </c>
      <c r="BW10" s="19">
        <f t="shared" ca="1" si="1"/>
        <v>3.1713048939144173E-2</v>
      </c>
      <c r="BX10" s="19">
        <f t="shared" ca="1" si="1"/>
        <v>5.4232759774111017E-2</v>
      </c>
      <c r="BY10" s="19">
        <f t="shared" ca="1" si="1"/>
        <v>0.96302209398408145</v>
      </c>
      <c r="BZ10" s="19">
        <f t="shared" ca="1" si="1"/>
        <v>0.49289225787195345</v>
      </c>
      <c r="CA10" s="19">
        <f t="shared" ca="1" si="1"/>
        <v>0.42983432567066893</v>
      </c>
      <c r="CB10" s="19">
        <f t="shared" ca="1" si="1"/>
        <v>6.7025081110526408E-2</v>
      </c>
      <c r="CC10" s="19">
        <f t="shared" ca="1" si="1"/>
        <v>0.71527805197014271</v>
      </c>
      <c r="CD10" s="19">
        <f t="shared" ca="1" si="1"/>
        <v>0.76767193085162155</v>
      </c>
      <c r="CE10" s="19">
        <f t="shared" ca="1" si="1"/>
        <v>4.8464574505602487E-2</v>
      </c>
      <c r="CF10" s="19">
        <f t="shared" ca="1" si="1"/>
        <v>0.37462210540277496</v>
      </c>
      <c r="CG10" s="19">
        <f t="shared" ca="1" si="1"/>
        <v>0.34177900513870707</v>
      </c>
      <c r="CH10" s="19">
        <f t="shared" ca="1" si="1"/>
        <v>0.22097689170084056</v>
      </c>
      <c r="CI10" s="19">
        <f t="shared" ca="1" si="1"/>
        <v>6.2733462327266842E-3</v>
      </c>
      <c r="CJ10" s="19">
        <f t="shared" ca="1" si="1"/>
        <v>0.83913268735960767</v>
      </c>
      <c r="CK10" s="19">
        <f t="shared" ca="1" si="1"/>
        <v>0.46732070238580015</v>
      </c>
      <c r="CL10" s="19">
        <f t="shared" ca="1" si="1"/>
        <v>0.81248736390773146</v>
      </c>
      <c r="CM10" s="19">
        <f t="shared" ca="1" si="1"/>
        <v>0.72236023739845434</v>
      </c>
    </row>
    <row r="11" spans="1:91">
      <c r="A11" s="17" t="s">
        <v>109</v>
      </c>
      <c r="B11" s="19">
        <f t="shared" ca="1" si="2"/>
        <v>6.680137130228414E-2</v>
      </c>
      <c r="C11" s="19">
        <f t="shared" ref="C11:BN14" ca="1" si="3">RAND()</f>
        <v>0.15772475430548227</v>
      </c>
      <c r="D11" s="19">
        <f t="shared" ca="1" si="3"/>
        <v>0.73675828206437632</v>
      </c>
      <c r="E11" s="19">
        <f t="shared" ca="1" si="3"/>
        <v>0.71801933373333693</v>
      </c>
      <c r="F11" s="19">
        <f t="shared" ca="1" si="3"/>
        <v>0.2845003989144157</v>
      </c>
      <c r="G11" s="19">
        <f t="shared" ca="1" si="3"/>
        <v>0.8700247658384872</v>
      </c>
      <c r="H11" s="19">
        <f t="shared" ca="1" si="3"/>
        <v>0.12753661336076405</v>
      </c>
      <c r="I11" s="19">
        <f t="shared" ca="1" si="3"/>
        <v>0.19464779656580888</v>
      </c>
      <c r="J11" s="19">
        <f t="shared" ca="1" si="3"/>
        <v>0.43592708013100046</v>
      </c>
      <c r="K11" s="19">
        <f t="shared" ca="1" si="3"/>
        <v>5.1893498704012719E-2</v>
      </c>
      <c r="L11" s="19">
        <f t="shared" ca="1" si="3"/>
        <v>0.53281080212845833</v>
      </c>
      <c r="M11" s="19">
        <f t="shared" ca="1" si="3"/>
        <v>1.6806448670856344E-2</v>
      </c>
      <c r="N11" s="19">
        <f t="shared" ca="1" si="3"/>
        <v>0.91795255451775359</v>
      </c>
      <c r="O11" s="19">
        <f t="shared" ca="1" si="3"/>
        <v>0.95267379738510094</v>
      </c>
      <c r="P11" s="19">
        <f t="shared" ca="1" si="3"/>
        <v>8.7391687303336241E-2</v>
      </c>
      <c r="Q11" s="19">
        <f t="shared" ca="1" si="3"/>
        <v>0.23661750948293436</v>
      </c>
      <c r="R11" s="19">
        <f t="shared" ca="1" si="3"/>
        <v>0.8240443419071195</v>
      </c>
      <c r="S11" s="19">
        <f t="shared" ca="1" si="3"/>
        <v>0.94032543668301938</v>
      </c>
      <c r="T11" s="19">
        <f t="shared" ca="1" si="3"/>
        <v>0.13881337682995198</v>
      </c>
      <c r="U11" s="19">
        <f t="shared" ca="1" si="3"/>
        <v>0.98671339083239817</v>
      </c>
      <c r="V11" s="19">
        <f t="shared" ca="1" si="3"/>
        <v>0.92707117175892928</v>
      </c>
      <c r="W11" s="19">
        <f t="shared" ca="1" si="3"/>
        <v>0.25751640966490097</v>
      </c>
      <c r="X11" s="19">
        <f t="shared" ca="1" si="3"/>
        <v>0.75835304973153228</v>
      </c>
      <c r="Y11" s="19">
        <f t="shared" ca="1" si="3"/>
        <v>0.84676071605668479</v>
      </c>
      <c r="Z11" s="19">
        <f t="shared" ca="1" si="3"/>
        <v>0.12811697922330678</v>
      </c>
      <c r="AA11" s="19">
        <f t="shared" ca="1" si="3"/>
        <v>0.53003704254512329</v>
      </c>
      <c r="AB11" s="19">
        <f t="shared" ca="1" si="3"/>
        <v>0.1359114017628924</v>
      </c>
      <c r="AC11" s="19">
        <f t="shared" ca="1" si="3"/>
        <v>0.53247285415764445</v>
      </c>
      <c r="AD11" s="19">
        <f t="shared" ca="1" si="3"/>
        <v>0.39617213446444755</v>
      </c>
      <c r="AE11" s="19">
        <f t="shared" ca="1" si="3"/>
        <v>0.48481257814854262</v>
      </c>
      <c r="AF11" s="19">
        <f t="shared" ca="1" si="3"/>
        <v>0.41848835916211358</v>
      </c>
      <c r="AG11" s="19">
        <f t="shared" ca="1" si="3"/>
        <v>0.83332325851244438</v>
      </c>
      <c r="AH11" s="19">
        <f t="shared" ca="1" si="3"/>
        <v>0.60757458884612392</v>
      </c>
      <c r="AI11" s="19">
        <f t="shared" ca="1" si="3"/>
        <v>0.27593484269656532</v>
      </c>
      <c r="AJ11" s="19">
        <f t="shared" ca="1" si="3"/>
        <v>0.33473695383379609</v>
      </c>
      <c r="AK11" s="19">
        <f t="shared" ca="1" si="3"/>
        <v>0.65646105069245575</v>
      </c>
      <c r="AL11" s="19">
        <f t="shared" ca="1" si="3"/>
        <v>0.22478055674650577</v>
      </c>
      <c r="AM11" s="19">
        <f t="shared" ca="1" si="3"/>
        <v>0.35098422992461309</v>
      </c>
      <c r="AN11" s="19">
        <f t="shared" ca="1" si="3"/>
        <v>0.30565857543005759</v>
      </c>
      <c r="AO11" s="19">
        <f t="shared" ca="1" si="3"/>
        <v>0.37812056336516364</v>
      </c>
      <c r="AP11" s="19">
        <f t="shared" ca="1" si="3"/>
        <v>0.83098593223476702</v>
      </c>
      <c r="AQ11" s="19">
        <f t="shared" ca="1" si="3"/>
        <v>0.3910620427795195</v>
      </c>
      <c r="AR11" s="19">
        <f t="shared" ca="1" si="3"/>
        <v>0.10779309200873932</v>
      </c>
      <c r="AS11" s="19">
        <f t="shared" ca="1" si="3"/>
        <v>0.99006410394108713</v>
      </c>
      <c r="AT11" s="19">
        <f t="shared" ca="1" si="3"/>
        <v>0.64670531329882919</v>
      </c>
      <c r="AU11" s="19">
        <f t="shared" ca="1" si="3"/>
        <v>3.646173886918147E-2</v>
      </c>
      <c r="AV11" s="19">
        <f t="shared" ca="1" si="3"/>
        <v>0.35574017582018058</v>
      </c>
      <c r="AW11" s="19">
        <f t="shared" ca="1" si="3"/>
        <v>0.51717313369246209</v>
      </c>
      <c r="AX11" s="19">
        <f t="shared" ca="1" si="3"/>
        <v>0.75266461351894298</v>
      </c>
      <c r="AY11" s="19">
        <f t="shared" ca="1" si="3"/>
        <v>0.80471953989654654</v>
      </c>
      <c r="AZ11" s="19">
        <f t="shared" ca="1" si="3"/>
        <v>1.4148211261424182E-2</v>
      </c>
      <c r="BA11" s="19">
        <f t="shared" ca="1" si="3"/>
        <v>0.9260683922870232</v>
      </c>
      <c r="BB11" s="19">
        <f t="shared" ca="1" si="3"/>
        <v>0.58966276453787181</v>
      </c>
      <c r="BC11" s="19">
        <f t="shared" ca="1" si="3"/>
        <v>0.25709168124144099</v>
      </c>
      <c r="BD11" s="19">
        <f t="shared" ca="1" si="3"/>
        <v>0.91316110685824858</v>
      </c>
      <c r="BE11" s="19">
        <f t="shared" ca="1" si="3"/>
        <v>0.66914459908273938</v>
      </c>
      <c r="BF11" s="19">
        <f t="shared" ca="1" si="3"/>
        <v>0.96340660062079553</v>
      </c>
      <c r="BG11" s="19">
        <f t="shared" ca="1" si="3"/>
        <v>0.88020509858818774</v>
      </c>
      <c r="BH11" s="19">
        <f t="shared" ca="1" si="3"/>
        <v>0.69008401984485257</v>
      </c>
      <c r="BI11" s="19">
        <f t="shared" ca="1" si="3"/>
        <v>0.37798953454838879</v>
      </c>
      <c r="BJ11" s="19">
        <f t="shared" ca="1" si="3"/>
        <v>0.88886442351182393</v>
      </c>
      <c r="BK11" s="19">
        <f t="shared" ca="1" si="3"/>
        <v>0.5435803857682453</v>
      </c>
      <c r="BL11" s="19">
        <f t="shared" ca="1" si="3"/>
        <v>0.64603454489289724</v>
      </c>
      <c r="BM11" s="19">
        <f t="shared" ca="1" si="3"/>
        <v>0.71203549718271297</v>
      </c>
      <c r="BN11" s="19">
        <f t="shared" ca="1" si="3"/>
        <v>0.74921487705934009</v>
      </c>
      <c r="BO11" s="19">
        <f t="shared" ca="1" si="1"/>
        <v>0.71491724677745361</v>
      </c>
      <c r="BP11" s="19">
        <f t="shared" ca="1" si="1"/>
        <v>0.12536764524764377</v>
      </c>
      <c r="BQ11" s="19">
        <f t="shared" ca="1" si="1"/>
        <v>0.34152034621750449</v>
      </c>
      <c r="BR11" s="19">
        <f t="shared" ca="1" si="1"/>
        <v>0.14436013137074211</v>
      </c>
      <c r="BS11" s="19">
        <f t="shared" ca="1" si="1"/>
        <v>0.36429959937679435</v>
      </c>
      <c r="BT11" s="19">
        <f t="shared" ca="1" si="1"/>
        <v>0.91255778841352164</v>
      </c>
      <c r="BU11" s="19">
        <f t="shared" ca="1" si="1"/>
        <v>0.46304203043331693</v>
      </c>
      <c r="BV11" s="19">
        <f t="shared" ca="1" si="1"/>
        <v>0.14094972151726104</v>
      </c>
      <c r="BW11" s="19">
        <f t="shared" ca="1" si="1"/>
        <v>0.77198625982412938</v>
      </c>
      <c r="BX11" s="19">
        <f t="shared" ca="1" si="1"/>
        <v>0.36323250225520631</v>
      </c>
      <c r="BY11" s="19">
        <f t="shared" ca="1" si="1"/>
        <v>5.1652155644186459E-2</v>
      </c>
      <c r="BZ11" s="19">
        <f t="shared" ca="1" si="1"/>
        <v>0.27384387534279186</v>
      </c>
      <c r="CA11" s="19">
        <f t="shared" ca="1" si="1"/>
        <v>0.72386435012634465</v>
      </c>
      <c r="CB11" s="19">
        <f t="shared" ca="1" si="1"/>
        <v>0.40553231209084228</v>
      </c>
      <c r="CC11" s="19">
        <f t="shared" ca="1" si="1"/>
        <v>0.8862956285250394</v>
      </c>
      <c r="CD11" s="19">
        <f t="shared" ca="1" si="1"/>
        <v>0.7172933018749903</v>
      </c>
      <c r="CE11" s="19">
        <f t="shared" ca="1" si="1"/>
        <v>0.33774403408219111</v>
      </c>
      <c r="CF11" s="19">
        <f t="shared" ca="1" si="1"/>
        <v>0.6019201641280334</v>
      </c>
      <c r="CG11" s="19">
        <f t="shared" ca="1" si="1"/>
        <v>0.53482563478139067</v>
      </c>
      <c r="CH11" s="19">
        <f t="shared" ca="1" si="1"/>
        <v>0.53285582970025058</v>
      </c>
      <c r="CI11" s="19">
        <f t="shared" ca="1" si="1"/>
        <v>0.23143180911065109</v>
      </c>
      <c r="CJ11" s="19">
        <f t="shared" ca="1" si="1"/>
        <v>0.98492954069249627</v>
      </c>
      <c r="CK11" s="19">
        <f t="shared" ca="1" si="1"/>
        <v>0.34824193096912204</v>
      </c>
      <c r="CL11" s="19">
        <f t="shared" ca="1" si="1"/>
        <v>0.84247774016433219</v>
      </c>
      <c r="CM11" s="19">
        <f t="shared" ca="1" si="1"/>
        <v>0.41236247112364399</v>
      </c>
    </row>
    <row r="12" spans="1:91">
      <c r="A12" s="17" t="s">
        <v>110</v>
      </c>
      <c r="B12" s="19">
        <f t="shared" ca="1" si="2"/>
        <v>0.91838742582284216</v>
      </c>
      <c r="C12" s="19">
        <f t="shared" ca="1" si="3"/>
        <v>0.27677731790677829</v>
      </c>
      <c r="D12" s="19">
        <f t="shared" ca="1" si="3"/>
        <v>0.31103132841388348</v>
      </c>
      <c r="E12" s="19">
        <f t="shared" ca="1" si="3"/>
        <v>0.21537212534592554</v>
      </c>
      <c r="F12" s="19">
        <f t="shared" ca="1" si="3"/>
        <v>0.6220916286123952</v>
      </c>
      <c r="G12" s="19">
        <f t="shared" ca="1" si="3"/>
        <v>0.81871306555525791</v>
      </c>
      <c r="H12" s="19">
        <f t="shared" ca="1" si="3"/>
        <v>0.7004558952874691</v>
      </c>
      <c r="I12" s="19">
        <f t="shared" ca="1" si="3"/>
        <v>0.92858294183787482</v>
      </c>
      <c r="J12" s="19">
        <f t="shared" ca="1" si="3"/>
        <v>0.81407107806508638</v>
      </c>
      <c r="K12" s="19">
        <f t="shared" ca="1" si="3"/>
        <v>0.15669585073019032</v>
      </c>
      <c r="L12" s="19">
        <f t="shared" ca="1" si="3"/>
        <v>6.6107502463369272E-2</v>
      </c>
      <c r="M12" s="19">
        <f t="shared" ca="1" si="3"/>
        <v>0.85811751212028975</v>
      </c>
      <c r="N12" s="19">
        <f t="shared" ca="1" si="3"/>
        <v>0.44377752606267595</v>
      </c>
      <c r="O12" s="19">
        <f t="shared" ca="1" si="3"/>
        <v>0.43186253491013282</v>
      </c>
      <c r="P12" s="19">
        <f t="shared" ca="1" si="3"/>
        <v>0.72686302123892421</v>
      </c>
      <c r="Q12" s="19">
        <f t="shared" ca="1" si="3"/>
        <v>0.90074372685471382</v>
      </c>
      <c r="R12" s="19">
        <f t="shared" ca="1" si="3"/>
        <v>0.9851112486079503</v>
      </c>
      <c r="S12" s="19">
        <f t="shared" ca="1" si="3"/>
        <v>0.3886424729493474</v>
      </c>
      <c r="T12" s="19">
        <f t="shared" ca="1" si="3"/>
        <v>0.54054234997735406</v>
      </c>
      <c r="U12" s="19">
        <f t="shared" ca="1" si="3"/>
        <v>0.57697017559273855</v>
      </c>
      <c r="V12" s="19">
        <f t="shared" ca="1" si="3"/>
        <v>0.321479728086425</v>
      </c>
      <c r="W12" s="19">
        <f t="shared" ca="1" si="3"/>
        <v>0.34338346806144227</v>
      </c>
      <c r="X12" s="19">
        <f t="shared" ca="1" si="3"/>
        <v>0.62207507346943136</v>
      </c>
      <c r="Y12" s="19">
        <f t="shared" ca="1" si="3"/>
        <v>0.10544005433311154</v>
      </c>
      <c r="Z12" s="19">
        <f t="shared" ca="1" si="3"/>
        <v>0.14129524641437752</v>
      </c>
      <c r="AA12" s="19">
        <f t="shared" ca="1" si="3"/>
        <v>0.51560110986496177</v>
      </c>
      <c r="AB12" s="19">
        <f t="shared" ca="1" si="3"/>
        <v>0.9784044373259132</v>
      </c>
      <c r="AC12" s="19">
        <f t="shared" ca="1" si="3"/>
        <v>0.91872359479799304</v>
      </c>
      <c r="AD12" s="19">
        <f t="shared" ca="1" si="3"/>
        <v>3.2764456913933593E-2</v>
      </c>
      <c r="AE12" s="19">
        <f t="shared" ca="1" si="3"/>
        <v>6.4856389147184501E-2</v>
      </c>
      <c r="AF12" s="19">
        <f t="shared" ca="1" si="3"/>
        <v>0.44754142114719997</v>
      </c>
      <c r="AG12" s="19">
        <f t="shared" ca="1" si="3"/>
        <v>0.78606538701122108</v>
      </c>
      <c r="AH12" s="19">
        <f t="shared" ca="1" si="3"/>
        <v>0.73741618012049237</v>
      </c>
      <c r="AI12" s="19">
        <f t="shared" ca="1" si="3"/>
        <v>0.9712423057919386</v>
      </c>
      <c r="AJ12" s="19">
        <f t="shared" ca="1" si="3"/>
        <v>0.71861524442105496</v>
      </c>
      <c r="AK12" s="19">
        <f t="shared" ca="1" si="3"/>
        <v>0.46657983564542471</v>
      </c>
      <c r="AL12" s="19">
        <f t="shared" ca="1" si="3"/>
        <v>0.83056021247628298</v>
      </c>
      <c r="AM12" s="19">
        <f t="shared" ca="1" si="3"/>
        <v>0.40130536571727604</v>
      </c>
      <c r="AN12" s="19">
        <f t="shared" ca="1" si="3"/>
        <v>0.5129190130494159</v>
      </c>
      <c r="AO12" s="19">
        <f t="shared" ca="1" si="3"/>
        <v>3.1985312407233124E-2</v>
      </c>
      <c r="AP12" s="19">
        <f t="shared" ca="1" si="3"/>
        <v>0.87488151112838963</v>
      </c>
      <c r="AQ12" s="19">
        <f t="shared" ca="1" si="3"/>
        <v>0.31762549507547533</v>
      </c>
      <c r="AR12" s="19">
        <f t="shared" ca="1" si="3"/>
        <v>0.96061698365731729</v>
      </c>
      <c r="AS12" s="19">
        <f t="shared" ca="1" si="3"/>
        <v>0.36853869439335085</v>
      </c>
      <c r="AT12" s="19">
        <f t="shared" ca="1" si="3"/>
        <v>0.42091500665986725</v>
      </c>
      <c r="AU12" s="19">
        <f t="shared" ca="1" si="3"/>
        <v>0.78902016923460683</v>
      </c>
      <c r="AV12" s="19">
        <f t="shared" ca="1" si="3"/>
        <v>0.10698835079850522</v>
      </c>
      <c r="AW12" s="19">
        <f t="shared" ca="1" si="3"/>
        <v>0.19800688562508295</v>
      </c>
      <c r="AX12" s="19">
        <f t="shared" ca="1" si="3"/>
        <v>0.18544282469121343</v>
      </c>
      <c r="AY12" s="19">
        <f t="shared" ca="1" si="3"/>
        <v>0.25818483351248367</v>
      </c>
      <c r="AZ12" s="19">
        <f t="shared" ca="1" si="3"/>
        <v>0.6484614431830753</v>
      </c>
      <c r="BA12" s="19">
        <f t="shared" ca="1" si="3"/>
        <v>0.36236745256464342</v>
      </c>
      <c r="BB12" s="19">
        <f t="shared" ca="1" si="3"/>
        <v>0.30861359288122303</v>
      </c>
      <c r="BC12" s="19">
        <f t="shared" ca="1" si="3"/>
        <v>0.2365888966165457</v>
      </c>
      <c r="BD12" s="19">
        <f t="shared" ca="1" si="3"/>
        <v>0.71476788673714009</v>
      </c>
      <c r="BE12" s="19">
        <f t="shared" ca="1" si="3"/>
        <v>0.99675203247097799</v>
      </c>
      <c r="BF12" s="19">
        <f t="shared" ca="1" si="3"/>
        <v>0.65142182603819121</v>
      </c>
      <c r="BG12" s="19">
        <f t="shared" ca="1" si="3"/>
        <v>0.63831249264832035</v>
      </c>
      <c r="BH12" s="19">
        <f t="shared" ca="1" si="3"/>
        <v>0.40851481909593712</v>
      </c>
      <c r="BI12" s="19">
        <f t="shared" ca="1" si="3"/>
        <v>0.69758019256743808</v>
      </c>
      <c r="BJ12" s="19">
        <f t="shared" ca="1" si="3"/>
        <v>0.69823179361119303</v>
      </c>
      <c r="BK12" s="19">
        <f t="shared" ca="1" si="3"/>
        <v>0.18146866526878291</v>
      </c>
      <c r="BL12" s="19">
        <f t="shared" ca="1" si="3"/>
        <v>0.72874657322170044</v>
      </c>
      <c r="BM12" s="19">
        <f t="shared" ca="1" si="3"/>
        <v>7.1065570242467402E-2</v>
      </c>
      <c r="BN12" s="19">
        <f t="shared" ca="1" si="3"/>
        <v>0.82582701220132426</v>
      </c>
      <c r="BO12" s="19">
        <f t="shared" ca="1" si="1"/>
        <v>0.76999801169190807</v>
      </c>
      <c r="BP12" s="19">
        <f t="shared" ca="1" si="1"/>
        <v>0.90522173766038105</v>
      </c>
      <c r="BQ12" s="19">
        <f t="shared" ca="1" si="1"/>
        <v>0.17535285974090353</v>
      </c>
      <c r="BR12" s="19">
        <f t="shared" ca="1" si="1"/>
        <v>0.67091915190035545</v>
      </c>
      <c r="BS12" s="19">
        <f t="shared" ca="1" si="1"/>
        <v>0.94448687656611341</v>
      </c>
      <c r="BT12" s="19">
        <f t="shared" ca="1" si="1"/>
        <v>0.42337135192709052</v>
      </c>
      <c r="BU12" s="19">
        <f t="shared" ca="1" si="1"/>
        <v>0.4449595333195111</v>
      </c>
      <c r="BV12" s="19">
        <f t="shared" ca="1" si="1"/>
        <v>0.66702157568371856</v>
      </c>
      <c r="BW12" s="19">
        <f t="shared" ca="1" si="1"/>
        <v>0.62900901099129602</v>
      </c>
      <c r="BX12" s="19">
        <f t="shared" ca="1" si="1"/>
        <v>0.77557250944124156</v>
      </c>
      <c r="BY12" s="19">
        <f t="shared" ca="1" si="1"/>
        <v>0.41383149483467019</v>
      </c>
      <c r="BZ12" s="19">
        <f t="shared" ca="1" si="1"/>
        <v>0.14783561202172835</v>
      </c>
      <c r="CA12" s="19">
        <f t="shared" ca="1" si="1"/>
        <v>0.88142367722992976</v>
      </c>
      <c r="CB12" s="19">
        <f t="shared" ca="1" si="1"/>
        <v>0.94979841692955791</v>
      </c>
      <c r="CC12" s="19">
        <f t="shared" ca="1" si="1"/>
        <v>0.61690996389545028</v>
      </c>
      <c r="CD12" s="19">
        <f t="shared" ca="1" si="1"/>
        <v>0.97391735671832436</v>
      </c>
      <c r="CE12" s="19">
        <f t="shared" ca="1" si="1"/>
        <v>0.40072542321793159</v>
      </c>
      <c r="CF12" s="19">
        <f t="shared" ca="1" si="1"/>
        <v>5.9452512306317207E-3</v>
      </c>
      <c r="CG12" s="19">
        <f t="shared" ca="1" si="1"/>
        <v>0.65619741580428048</v>
      </c>
      <c r="CH12" s="19">
        <f t="shared" ca="1" si="1"/>
        <v>0.31930032032758082</v>
      </c>
      <c r="CI12" s="19">
        <f t="shared" ca="1" si="1"/>
        <v>7.5057067324285853E-2</v>
      </c>
      <c r="CJ12" s="19">
        <f t="shared" ca="1" si="1"/>
        <v>0.36711199061519828</v>
      </c>
      <c r="CK12" s="19">
        <f t="shared" ca="1" si="1"/>
        <v>0.84052736612881884</v>
      </c>
      <c r="CL12" s="19">
        <f t="shared" ca="1" si="1"/>
        <v>0.65429986881474012</v>
      </c>
      <c r="CM12" s="19">
        <f t="shared" ca="1" si="1"/>
        <v>0.15999803356055597</v>
      </c>
    </row>
    <row r="13" spans="1:91">
      <c r="A13" s="17" t="s">
        <v>111</v>
      </c>
      <c r="B13" s="19">
        <f t="shared" ca="1" si="2"/>
        <v>0.3945161248828768</v>
      </c>
      <c r="C13" s="19">
        <f t="shared" ca="1" si="3"/>
        <v>0.99562946000752905</v>
      </c>
      <c r="D13" s="19">
        <f t="shared" ca="1" si="3"/>
        <v>0.90359600575297816</v>
      </c>
      <c r="E13" s="19">
        <f t="shared" ca="1" si="3"/>
        <v>0.37138044543963389</v>
      </c>
      <c r="F13" s="19">
        <f t="shared" ca="1" si="3"/>
        <v>1.563636359536269E-2</v>
      </c>
      <c r="G13" s="19">
        <f t="shared" ca="1" si="3"/>
        <v>0.14030710799489299</v>
      </c>
      <c r="H13" s="19">
        <f t="shared" ca="1" si="3"/>
        <v>0.65584310067192475</v>
      </c>
      <c r="I13" s="19">
        <f t="shared" ca="1" si="3"/>
        <v>0.67433214840061062</v>
      </c>
      <c r="J13" s="19">
        <f t="shared" ca="1" si="3"/>
        <v>0.49132978353392298</v>
      </c>
      <c r="K13" s="19">
        <f t="shared" ca="1" si="3"/>
        <v>0.5820125490097281</v>
      </c>
      <c r="L13" s="19">
        <f t="shared" ca="1" si="3"/>
        <v>9.2128171867640773E-2</v>
      </c>
      <c r="M13" s="19">
        <f t="shared" ca="1" si="3"/>
        <v>0.91202063817288792</v>
      </c>
      <c r="N13" s="19">
        <f t="shared" ca="1" si="3"/>
        <v>0.65824019582088367</v>
      </c>
      <c r="O13" s="19">
        <f t="shared" ca="1" si="3"/>
        <v>0.15689683214642347</v>
      </c>
      <c r="P13" s="19">
        <f t="shared" ca="1" si="3"/>
        <v>0.87006300059359942</v>
      </c>
      <c r="Q13" s="19">
        <f t="shared" ca="1" si="3"/>
        <v>0.50520328029315587</v>
      </c>
      <c r="R13" s="19">
        <f t="shared" ca="1" si="3"/>
        <v>7.6019330797188367E-2</v>
      </c>
      <c r="S13" s="19">
        <f t="shared" ca="1" si="3"/>
        <v>0.90922414998042478</v>
      </c>
      <c r="T13" s="19">
        <f t="shared" ca="1" si="3"/>
        <v>0.64136496249027974</v>
      </c>
      <c r="U13" s="19">
        <f t="shared" ca="1" si="3"/>
        <v>0.85164983997250099</v>
      </c>
      <c r="V13" s="19">
        <f t="shared" ca="1" si="3"/>
        <v>0.11449465898439115</v>
      </c>
      <c r="W13" s="19">
        <f t="shared" ca="1" si="3"/>
        <v>0.654278002217767</v>
      </c>
      <c r="X13" s="19">
        <f t="shared" ca="1" si="3"/>
        <v>2.244509861505195E-2</v>
      </c>
      <c r="Y13" s="19">
        <f t="shared" ca="1" si="3"/>
        <v>0.27766884448201168</v>
      </c>
      <c r="Z13" s="19">
        <f t="shared" ca="1" si="3"/>
        <v>0.19264749837067097</v>
      </c>
      <c r="AA13" s="19">
        <f t="shared" ca="1" si="3"/>
        <v>0.44612723865361392</v>
      </c>
      <c r="AB13" s="19">
        <f t="shared" ca="1" si="3"/>
        <v>0.56749277618094296</v>
      </c>
      <c r="AC13" s="19">
        <f t="shared" ca="1" si="3"/>
        <v>0.13880398886874357</v>
      </c>
      <c r="AD13" s="19">
        <f t="shared" ca="1" si="3"/>
        <v>6.3641047311664423E-2</v>
      </c>
      <c r="AE13" s="19">
        <f t="shared" ca="1" si="3"/>
        <v>0.4364503429392208</v>
      </c>
      <c r="AF13" s="19">
        <f t="shared" ca="1" si="3"/>
        <v>0.47729302368981763</v>
      </c>
      <c r="AG13" s="19">
        <f t="shared" ca="1" si="3"/>
        <v>3.6665876469490044E-2</v>
      </c>
      <c r="AH13" s="19">
        <f t="shared" ca="1" si="3"/>
        <v>0.18099704172950926</v>
      </c>
      <c r="AI13" s="19">
        <f t="shared" ca="1" si="3"/>
        <v>0.92488025060006795</v>
      </c>
      <c r="AJ13" s="19">
        <f t="shared" ca="1" si="3"/>
        <v>0.45469073572696139</v>
      </c>
      <c r="AK13" s="19">
        <f t="shared" ca="1" si="3"/>
        <v>0.71474014819293319</v>
      </c>
      <c r="AL13" s="19">
        <f t="shared" ca="1" si="3"/>
        <v>0.36826978073920813</v>
      </c>
      <c r="AM13" s="19">
        <f t="shared" ca="1" si="3"/>
        <v>0.84086588391197115</v>
      </c>
      <c r="AN13" s="19">
        <f t="shared" ca="1" si="3"/>
        <v>0.21960539093907561</v>
      </c>
      <c r="AO13" s="19">
        <f t="shared" ca="1" si="3"/>
        <v>0.49818976851473717</v>
      </c>
      <c r="AP13" s="19">
        <f t="shared" ca="1" si="3"/>
        <v>0.4776476523000488</v>
      </c>
      <c r="AQ13" s="19">
        <f t="shared" ca="1" si="3"/>
        <v>0.6405704502582632</v>
      </c>
      <c r="AR13" s="19">
        <f t="shared" ca="1" si="3"/>
        <v>0.4117033925878113</v>
      </c>
      <c r="AS13" s="19">
        <f t="shared" ca="1" si="3"/>
        <v>0.11705320974155065</v>
      </c>
      <c r="AT13" s="19">
        <f t="shared" ca="1" si="3"/>
        <v>0.70525980906312769</v>
      </c>
      <c r="AU13" s="19">
        <f t="shared" ca="1" si="3"/>
        <v>0.84466653991834129</v>
      </c>
      <c r="AV13" s="19">
        <f t="shared" ca="1" si="3"/>
        <v>0.31160246780202661</v>
      </c>
      <c r="AW13" s="19">
        <f t="shared" ca="1" si="3"/>
        <v>0.6479800631427155</v>
      </c>
      <c r="AX13" s="19">
        <f t="shared" ca="1" si="3"/>
        <v>0.49367872405992586</v>
      </c>
      <c r="AY13" s="19">
        <f t="shared" ca="1" si="3"/>
        <v>0.81417062385568872</v>
      </c>
      <c r="AZ13" s="19">
        <f t="shared" ca="1" si="3"/>
        <v>0.97039455699744792</v>
      </c>
      <c r="BA13" s="19">
        <f t="shared" ca="1" si="3"/>
        <v>0.13485915394599957</v>
      </c>
      <c r="BB13" s="19">
        <f t="shared" ca="1" si="3"/>
        <v>0.17094865579133067</v>
      </c>
      <c r="BC13" s="19">
        <f t="shared" ca="1" si="3"/>
        <v>0.44036999932787069</v>
      </c>
      <c r="BD13" s="19">
        <f t="shared" ca="1" si="3"/>
        <v>0.83622859954537976</v>
      </c>
      <c r="BE13" s="19">
        <f t="shared" ca="1" si="3"/>
        <v>0.8046913486736349</v>
      </c>
      <c r="BF13" s="19">
        <f t="shared" ca="1" si="3"/>
        <v>0.10609190434598958</v>
      </c>
      <c r="BG13" s="19">
        <f t="shared" ca="1" si="3"/>
        <v>0.57802544557162872</v>
      </c>
      <c r="BH13" s="19">
        <f t="shared" ca="1" si="3"/>
        <v>0.11488888763580274</v>
      </c>
      <c r="BI13" s="19">
        <f t="shared" ca="1" si="3"/>
        <v>0.67885230358382209</v>
      </c>
      <c r="BJ13" s="19">
        <f t="shared" ca="1" si="3"/>
        <v>0.49842378790532282</v>
      </c>
      <c r="BK13" s="19">
        <f t="shared" ca="1" si="3"/>
        <v>0.50440228288204914</v>
      </c>
      <c r="BL13" s="19">
        <f t="shared" ca="1" si="3"/>
        <v>0.45458352384626188</v>
      </c>
      <c r="BM13" s="19">
        <f t="shared" ca="1" si="3"/>
        <v>4.6340832962436629E-2</v>
      </c>
      <c r="BN13" s="19">
        <f t="shared" ca="1" si="3"/>
        <v>4.5895679057528227E-3</v>
      </c>
      <c r="BO13" s="19">
        <f t="shared" ca="1" si="1"/>
        <v>9.6687581175719517E-2</v>
      </c>
      <c r="BP13" s="19">
        <f t="shared" ca="1" si="1"/>
        <v>0.49976029264231103</v>
      </c>
      <c r="BQ13" s="19">
        <f t="shared" ca="1" si="1"/>
        <v>0.89376174778180761</v>
      </c>
      <c r="BR13" s="19">
        <f t="shared" ca="1" si="1"/>
        <v>0.6825706621583747</v>
      </c>
      <c r="BS13" s="19">
        <f t="shared" ca="1" si="1"/>
        <v>0.27730201678711364</v>
      </c>
      <c r="BT13" s="19">
        <f t="shared" ca="1" si="1"/>
        <v>0.20785845901527455</v>
      </c>
      <c r="BU13" s="19">
        <f t="shared" ca="1" si="1"/>
        <v>0.70432056432927226</v>
      </c>
      <c r="BV13" s="19">
        <f t="shared" ca="1" si="1"/>
        <v>0.43327393697362782</v>
      </c>
      <c r="BW13" s="19">
        <f t="shared" ca="1" si="1"/>
        <v>0.63155586252655582</v>
      </c>
      <c r="BX13" s="19">
        <f t="shared" ca="1" si="1"/>
        <v>0.11178317172272534</v>
      </c>
      <c r="BY13" s="19">
        <f t="shared" ca="1" si="1"/>
        <v>0.90170899204295107</v>
      </c>
      <c r="BZ13" s="19">
        <f t="shared" ca="1" si="1"/>
        <v>0.29117628472813184</v>
      </c>
      <c r="CA13" s="19">
        <f t="shared" ca="1" si="1"/>
        <v>0.6956520938428703</v>
      </c>
      <c r="CB13" s="19">
        <f t="shared" ca="1" si="1"/>
        <v>0.22689978333055549</v>
      </c>
      <c r="CC13" s="19">
        <f t="shared" ca="1" si="1"/>
        <v>0.48606003741346004</v>
      </c>
      <c r="CD13" s="19">
        <f t="shared" ca="1" si="1"/>
        <v>0.80519933278790057</v>
      </c>
      <c r="CE13" s="19">
        <f t="shared" ca="1" si="1"/>
        <v>0.51992234119463543</v>
      </c>
      <c r="CF13" s="19">
        <f t="shared" ca="1" si="1"/>
        <v>0.94341719907727639</v>
      </c>
      <c r="CG13" s="19">
        <f t="shared" ca="1" si="1"/>
        <v>6.9185231122760982E-2</v>
      </c>
      <c r="CH13" s="19">
        <f t="shared" ca="1" si="1"/>
        <v>0.16137769680276159</v>
      </c>
      <c r="CI13" s="19">
        <f t="shared" ca="1" si="1"/>
        <v>0.16860808535748895</v>
      </c>
      <c r="CJ13" s="19">
        <f t="shared" ca="1" si="1"/>
        <v>0.15097283310470555</v>
      </c>
      <c r="CK13" s="19">
        <f t="shared" ca="1" si="1"/>
        <v>0.75788193354751598</v>
      </c>
      <c r="CL13" s="19">
        <f t="shared" ca="1" si="1"/>
        <v>6.4448970272101391E-2</v>
      </c>
      <c r="CM13" s="19">
        <f t="shared" ca="1" si="1"/>
        <v>0.55514694769909423</v>
      </c>
    </row>
    <row r="14" spans="1:91">
      <c r="A14" s="17" t="s">
        <v>112</v>
      </c>
      <c r="B14" s="19">
        <f t="shared" ca="1" si="2"/>
        <v>0.40274101155562869</v>
      </c>
      <c r="C14" s="19">
        <f t="shared" ca="1" si="3"/>
        <v>2.5305434943667215E-2</v>
      </c>
      <c r="D14" s="19">
        <f t="shared" ca="1" si="3"/>
        <v>0.39346580963689703</v>
      </c>
      <c r="E14" s="19">
        <f t="shared" ca="1" si="3"/>
        <v>0.67297802598549117</v>
      </c>
      <c r="F14" s="19">
        <f t="shared" ca="1" si="3"/>
        <v>0.83154426664007941</v>
      </c>
      <c r="G14" s="19">
        <f t="shared" ca="1" si="3"/>
        <v>0.63487432893459506</v>
      </c>
      <c r="H14" s="19">
        <f t="shared" ca="1" si="3"/>
        <v>0.74484131205664572</v>
      </c>
      <c r="I14" s="19">
        <f t="shared" ca="1" si="3"/>
        <v>0.70079619375649105</v>
      </c>
      <c r="J14" s="19">
        <f t="shared" ca="1" si="3"/>
        <v>0.52335096486514887</v>
      </c>
      <c r="K14" s="19">
        <f t="shared" ca="1" si="3"/>
        <v>0.25360662149941948</v>
      </c>
      <c r="L14" s="19">
        <f t="shared" ca="1" si="3"/>
        <v>0.48023228029632681</v>
      </c>
      <c r="M14" s="19">
        <f t="shared" ca="1" si="3"/>
        <v>0.2654554850929598</v>
      </c>
      <c r="N14" s="19">
        <f t="shared" ca="1" si="3"/>
        <v>0.52069887661548875</v>
      </c>
      <c r="O14" s="19">
        <f t="shared" ca="1" si="3"/>
        <v>0.26589184976250135</v>
      </c>
      <c r="P14" s="19">
        <f t="shared" ca="1" si="3"/>
        <v>0.64517576835333434</v>
      </c>
      <c r="Q14" s="19">
        <f t="shared" ca="1" si="3"/>
        <v>9.5217835694635156E-2</v>
      </c>
      <c r="R14" s="19">
        <f t="shared" ca="1" si="3"/>
        <v>2.8512003733059288E-2</v>
      </c>
      <c r="S14" s="19">
        <f t="shared" ca="1" si="3"/>
        <v>0.67221861069373645</v>
      </c>
      <c r="T14" s="19">
        <f t="shared" ca="1" si="3"/>
        <v>0.96586644616330974</v>
      </c>
      <c r="U14" s="19">
        <f t="shared" ca="1" si="3"/>
        <v>0.91956778659387783</v>
      </c>
      <c r="V14" s="19">
        <f t="shared" ca="1" si="3"/>
        <v>0.15711317274209913</v>
      </c>
      <c r="W14" s="19">
        <f t="shared" ca="1" si="3"/>
        <v>1.1903869950099288E-2</v>
      </c>
      <c r="X14" s="19">
        <f t="shared" ca="1" si="3"/>
        <v>0.58050482889756472</v>
      </c>
      <c r="Y14" s="19">
        <f t="shared" ca="1" si="3"/>
        <v>2.5101910139586403E-2</v>
      </c>
      <c r="Z14" s="19">
        <f t="shared" ca="1" si="3"/>
        <v>0.82353412265499726</v>
      </c>
      <c r="AA14" s="19">
        <f t="shared" ca="1" si="3"/>
        <v>0.7613350081622634</v>
      </c>
      <c r="AB14" s="19">
        <f t="shared" ca="1" si="3"/>
        <v>0.55387461567493457</v>
      </c>
      <c r="AC14" s="19">
        <f t="shared" ca="1" si="3"/>
        <v>7.1827505348393217E-2</v>
      </c>
      <c r="AD14" s="19">
        <f t="shared" ca="1" si="3"/>
        <v>0.37459766691931096</v>
      </c>
      <c r="AE14" s="19">
        <f t="shared" ca="1" si="3"/>
        <v>0.58498311936984404</v>
      </c>
      <c r="AF14" s="19">
        <f t="shared" ca="1" si="3"/>
        <v>0.17672110509312478</v>
      </c>
      <c r="AG14" s="19">
        <f t="shared" ca="1" si="3"/>
        <v>0.88096963192695288</v>
      </c>
      <c r="AH14" s="19">
        <f t="shared" ca="1" si="3"/>
        <v>0.6291874307237868</v>
      </c>
      <c r="AI14" s="19">
        <f t="shared" ca="1" si="3"/>
        <v>0.12844231143497442</v>
      </c>
      <c r="AJ14" s="19">
        <f t="shared" ca="1" si="3"/>
        <v>0.88459403551770599</v>
      </c>
      <c r="AK14" s="19">
        <f t="shared" ca="1" si="3"/>
        <v>3.4933268749952617E-3</v>
      </c>
      <c r="AL14" s="19">
        <f t="shared" ca="1" si="3"/>
        <v>0.11907384887954686</v>
      </c>
      <c r="AM14" s="19">
        <f t="shared" ca="1" si="3"/>
        <v>0.92950621773772313</v>
      </c>
      <c r="AN14" s="19">
        <f t="shared" ca="1" si="3"/>
        <v>0.79689834972513385</v>
      </c>
      <c r="AO14" s="19">
        <f t="shared" ca="1" si="3"/>
        <v>4.6659067984935021E-2</v>
      </c>
      <c r="AP14" s="19">
        <f t="shared" ca="1" si="3"/>
        <v>0.23135555236098337</v>
      </c>
      <c r="AQ14" s="19">
        <f t="shared" ca="1" si="3"/>
        <v>0.23034103330275735</v>
      </c>
      <c r="AR14" s="19">
        <f t="shared" ca="1" si="3"/>
        <v>0.57648814290665229</v>
      </c>
      <c r="AS14" s="19">
        <f t="shared" ca="1" si="3"/>
        <v>0.8178571485680779</v>
      </c>
      <c r="AT14" s="19">
        <f t="shared" ca="1" si="3"/>
        <v>0.23787566655617276</v>
      </c>
      <c r="AU14" s="19">
        <f t="shared" ca="1" si="3"/>
        <v>2.5100787968045157E-2</v>
      </c>
      <c r="AV14" s="19">
        <f t="shared" ca="1" si="3"/>
        <v>0.98753561550392299</v>
      </c>
      <c r="AW14" s="19">
        <f t="shared" ca="1" si="3"/>
        <v>0.33235931461491597</v>
      </c>
      <c r="AX14" s="19">
        <f t="shared" ca="1" si="3"/>
        <v>0.22086711056537567</v>
      </c>
      <c r="AY14" s="19">
        <f t="shared" ca="1" si="3"/>
        <v>0.75050676729104282</v>
      </c>
      <c r="AZ14" s="19">
        <f t="shared" ca="1" si="3"/>
        <v>0.8738662639365129</v>
      </c>
      <c r="BA14" s="19">
        <f t="shared" ca="1" si="3"/>
        <v>0.16475852354802223</v>
      </c>
      <c r="BB14" s="19">
        <f t="shared" ca="1" si="3"/>
        <v>0.29494006261064887</v>
      </c>
      <c r="BC14" s="19">
        <f t="shared" ca="1" si="3"/>
        <v>4.1054528729443041E-2</v>
      </c>
      <c r="BD14" s="19">
        <f t="shared" ca="1" si="3"/>
        <v>0.93975373668598872</v>
      </c>
      <c r="BE14" s="19">
        <f t="shared" ca="1" si="3"/>
        <v>0.11713533952625688</v>
      </c>
      <c r="BF14" s="19">
        <f t="shared" ca="1" si="3"/>
        <v>0.95989598019982969</v>
      </c>
      <c r="BG14" s="19">
        <f t="shared" ca="1" si="3"/>
        <v>0.33403178102097097</v>
      </c>
      <c r="BH14" s="19">
        <f t="shared" ca="1" si="3"/>
        <v>0.16653151167863101</v>
      </c>
      <c r="BI14" s="19">
        <f t="shared" ca="1" si="3"/>
        <v>0.26259381340905108</v>
      </c>
      <c r="BJ14" s="19">
        <f t="shared" ca="1" si="3"/>
        <v>0.68121317587299268</v>
      </c>
      <c r="BK14" s="19">
        <f t="shared" ca="1" si="3"/>
        <v>0.92698859057698968</v>
      </c>
      <c r="BL14" s="19">
        <f t="shared" ca="1" si="3"/>
        <v>0.55457422963066527</v>
      </c>
      <c r="BM14" s="19">
        <f t="shared" ca="1" si="3"/>
        <v>7.2920359253898503E-2</v>
      </c>
      <c r="BN14" s="19">
        <f t="shared" ref="BN14:CM15" ca="1" si="4">RAND()</f>
        <v>0.74327575451573913</v>
      </c>
      <c r="BO14" s="19">
        <f t="shared" ca="1" si="4"/>
        <v>0.49113013045002596</v>
      </c>
      <c r="BP14" s="19">
        <f t="shared" ca="1" si="4"/>
        <v>0.40134135806655191</v>
      </c>
      <c r="BQ14" s="19">
        <f t="shared" ca="1" si="4"/>
        <v>0.75514743364831594</v>
      </c>
      <c r="BR14" s="19">
        <f t="shared" ca="1" si="4"/>
        <v>0.31712833225891757</v>
      </c>
      <c r="BS14" s="19">
        <f t="shared" ca="1" si="4"/>
        <v>0.12882033230381307</v>
      </c>
      <c r="BT14" s="19">
        <f t="shared" ca="1" si="4"/>
        <v>0.15744217624576717</v>
      </c>
      <c r="BU14" s="19">
        <f t="shared" ca="1" si="4"/>
        <v>4.6558162988229235E-2</v>
      </c>
      <c r="BV14" s="19">
        <f t="shared" ca="1" si="4"/>
        <v>0.88651040976478446</v>
      </c>
      <c r="BW14" s="19">
        <f t="shared" ca="1" si="4"/>
        <v>0.84668477427304834</v>
      </c>
      <c r="BX14" s="19">
        <f t="shared" ca="1" si="4"/>
        <v>0.81806396339099585</v>
      </c>
      <c r="BY14" s="19">
        <f t="shared" ca="1" si="4"/>
        <v>0.66237047236627866</v>
      </c>
      <c r="BZ14" s="19">
        <f t="shared" ca="1" si="4"/>
        <v>0.97316329943774438</v>
      </c>
      <c r="CA14" s="19">
        <f t="shared" ca="1" si="4"/>
        <v>0.33183178596893192</v>
      </c>
      <c r="CB14" s="19">
        <f t="shared" ca="1" si="4"/>
        <v>0.99260771255064495</v>
      </c>
      <c r="CC14" s="19">
        <f t="shared" ca="1" si="4"/>
        <v>0.40723134156641283</v>
      </c>
      <c r="CD14" s="19">
        <f t="shared" ca="1" si="4"/>
        <v>0.58126376399890511</v>
      </c>
      <c r="CE14" s="19">
        <f t="shared" ca="1" si="4"/>
        <v>0.50111484104631243</v>
      </c>
      <c r="CF14" s="19">
        <f t="shared" ca="1" si="4"/>
        <v>0.9675175409145349</v>
      </c>
      <c r="CG14" s="19">
        <f t="shared" ca="1" si="4"/>
        <v>0.51005300299035761</v>
      </c>
      <c r="CH14" s="19">
        <f t="shared" ca="1" si="4"/>
        <v>0.98236569099880877</v>
      </c>
      <c r="CI14" s="19">
        <f t="shared" ca="1" si="4"/>
        <v>0.18811125421066532</v>
      </c>
      <c r="CJ14" s="19">
        <f t="shared" ca="1" si="4"/>
        <v>9.2960949014435634E-3</v>
      </c>
      <c r="CK14" s="19">
        <f t="shared" ca="1" si="4"/>
        <v>0.13174321268720357</v>
      </c>
      <c r="CL14" s="19">
        <f t="shared" ca="1" si="4"/>
        <v>0.81916015249398999</v>
      </c>
      <c r="CM14" s="19">
        <f t="shared" ca="1" si="4"/>
        <v>0.5890185432396895</v>
      </c>
    </row>
    <row r="15" spans="1:91">
      <c r="A15" s="17" t="s">
        <v>113</v>
      </c>
      <c r="B15" s="19">
        <f t="shared" ca="1" si="2"/>
        <v>0.28197330111609586</v>
      </c>
      <c r="C15" s="19">
        <f t="shared" ref="C15:BN15" ca="1" si="5">RAND()</f>
        <v>0.45194988996277363</v>
      </c>
      <c r="D15" s="19">
        <f t="shared" ca="1" si="5"/>
        <v>0.82604062505237108</v>
      </c>
      <c r="E15" s="19">
        <f t="shared" ca="1" si="5"/>
        <v>0.16080119597202369</v>
      </c>
      <c r="F15" s="19">
        <f t="shared" ca="1" si="5"/>
        <v>0.52882708309259696</v>
      </c>
      <c r="G15" s="19">
        <f t="shared" ca="1" si="5"/>
        <v>0.98023095446003694</v>
      </c>
      <c r="H15" s="19">
        <f t="shared" ca="1" si="5"/>
        <v>0.52787147898462594</v>
      </c>
      <c r="I15" s="19">
        <f t="shared" ca="1" si="5"/>
        <v>8.7503738587306756E-3</v>
      </c>
      <c r="J15" s="19">
        <f t="shared" ca="1" si="5"/>
        <v>0.7924694287930576</v>
      </c>
      <c r="K15" s="19">
        <f t="shared" ca="1" si="5"/>
        <v>0.26515113810781488</v>
      </c>
      <c r="L15" s="19">
        <f t="shared" ca="1" si="5"/>
        <v>0.82536249031951137</v>
      </c>
      <c r="M15" s="19">
        <f t="shared" ca="1" si="5"/>
        <v>0.34407644261249537</v>
      </c>
      <c r="N15" s="19">
        <f t="shared" ca="1" si="5"/>
        <v>0.40987776071566051</v>
      </c>
      <c r="O15" s="19">
        <f t="shared" ca="1" si="5"/>
        <v>0.54960189970307649</v>
      </c>
      <c r="P15" s="19">
        <f t="shared" ca="1" si="5"/>
        <v>6.6399759162147021E-2</v>
      </c>
      <c r="Q15" s="19">
        <f t="shared" ca="1" si="5"/>
        <v>0.34691474189672644</v>
      </c>
      <c r="R15" s="19">
        <f t="shared" ca="1" si="5"/>
        <v>0.60455041473313487</v>
      </c>
      <c r="S15" s="19">
        <f t="shared" ca="1" si="5"/>
        <v>0.2475109064739538</v>
      </c>
      <c r="T15" s="19">
        <f t="shared" ca="1" si="5"/>
        <v>2.3002959400888479E-2</v>
      </c>
      <c r="U15" s="19">
        <f t="shared" ca="1" si="5"/>
        <v>0.49767238681891168</v>
      </c>
      <c r="V15" s="19">
        <f t="shared" ca="1" si="5"/>
        <v>0.14315641868910123</v>
      </c>
      <c r="W15" s="19">
        <f t="shared" ca="1" si="5"/>
        <v>0.32627203739952448</v>
      </c>
      <c r="X15" s="19">
        <f t="shared" ca="1" si="5"/>
        <v>0.5484348504272738</v>
      </c>
      <c r="Y15" s="19">
        <f t="shared" ca="1" si="5"/>
        <v>0.45404569861365296</v>
      </c>
      <c r="Z15" s="19">
        <f t="shared" ca="1" si="5"/>
        <v>0.40362704036824582</v>
      </c>
      <c r="AA15" s="19">
        <f t="shared" ca="1" si="5"/>
        <v>0.80377618137809859</v>
      </c>
      <c r="AB15" s="19">
        <f t="shared" ca="1" si="5"/>
        <v>9.0740237703874627E-3</v>
      </c>
      <c r="AC15" s="19">
        <f t="shared" ca="1" si="5"/>
        <v>0.48986878362626385</v>
      </c>
      <c r="AD15" s="19">
        <f t="shared" ca="1" si="5"/>
        <v>3.6521479762739339E-2</v>
      </c>
      <c r="AE15" s="19">
        <f t="shared" ca="1" si="5"/>
        <v>5.0742404296832966E-2</v>
      </c>
      <c r="AF15" s="19">
        <f t="shared" ca="1" si="5"/>
        <v>4.0412915373782887E-2</v>
      </c>
      <c r="AG15" s="19">
        <f t="shared" ca="1" si="5"/>
        <v>0.67163849778110585</v>
      </c>
      <c r="AH15" s="19">
        <f t="shared" ca="1" si="5"/>
        <v>0.40624488039888629</v>
      </c>
      <c r="AI15" s="19">
        <f t="shared" ca="1" si="5"/>
        <v>0.58904594020237178</v>
      </c>
      <c r="AJ15" s="19">
        <f t="shared" ca="1" si="5"/>
        <v>0.45929075586726142</v>
      </c>
      <c r="AK15" s="19">
        <f t="shared" ca="1" si="5"/>
        <v>0.22433102476707667</v>
      </c>
      <c r="AL15" s="19">
        <f t="shared" ca="1" si="5"/>
        <v>0.69157676934471191</v>
      </c>
      <c r="AM15" s="19">
        <f t="shared" ca="1" si="5"/>
        <v>9.431767888749043E-2</v>
      </c>
      <c r="AN15" s="19">
        <f t="shared" ca="1" si="5"/>
        <v>0.25506869488039907</v>
      </c>
      <c r="AO15" s="19">
        <f t="shared" ca="1" si="5"/>
        <v>0.50855749140513229</v>
      </c>
      <c r="AP15" s="19">
        <f t="shared" ca="1" si="5"/>
        <v>0.62110641440520986</v>
      </c>
      <c r="AQ15" s="19">
        <f t="shared" ca="1" si="5"/>
        <v>9.4496166431353501E-2</v>
      </c>
      <c r="AR15" s="19">
        <f t="shared" ca="1" si="5"/>
        <v>0.47160856649837335</v>
      </c>
      <c r="AS15" s="19">
        <f t="shared" ca="1" si="5"/>
        <v>0.34392582582620812</v>
      </c>
      <c r="AT15" s="19">
        <f t="shared" ca="1" si="5"/>
        <v>0.62316514083946828</v>
      </c>
      <c r="AU15" s="19">
        <f t="shared" ca="1" si="5"/>
        <v>0.83198020464880074</v>
      </c>
      <c r="AV15" s="19">
        <f t="shared" ca="1" si="5"/>
        <v>0.47825882924292618</v>
      </c>
      <c r="AW15" s="19">
        <f t="shared" ca="1" si="5"/>
        <v>0.29184638110259975</v>
      </c>
      <c r="AX15" s="19">
        <f t="shared" ca="1" si="5"/>
        <v>0.1524856742118752</v>
      </c>
      <c r="AY15" s="19">
        <f t="shared" ca="1" si="5"/>
        <v>0.48624621611868957</v>
      </c>
      <c r="AZ15" s="19">
        <f t="shared" ca="1" si="5"/>
        <v>0.8173015584834149</v>
      </c>
      <c r="BA15" s="19">
        <f t="shared" ca="1" si="5"/>
        <v>0.11263844923711819</v>
      </c>
      <c r="BB15" s="19">
        <f t="shared" ca="1" si="5"/>
        <v>0.10996278302789175</v>
      </c>
      <c r="BC15" s="19">
        <f t="shared" ca="1" si="5"/>
        <v>0.47046262373646019</v>
      </c>
      <c r="BD15" s="19">
        <f t="shared" ca="1" si="5"/>
        <v>0.92916950893212125</v>
      </c>
      <c r="BE15" s="19">
        <f t="shared" ca="1" si="5"/>
        <v>0.64820856952361083</v>
      </c>
      <c r="BF15" s="19">
        <f t="shared" ca="1" si="5"/>
        <v>0.56134062895645997</v>
      </c>
      <c r="BG15" s="19">
        <f t="shared" ca="1" si="5"/>
        <v>0.67518053179806348</v>
      </c>
      <c r="BH15" s="19">
        <f t="shared" ca="1" si="5"/>
        <v>0.2455711129076521</v>
      </c>
      <c r="BI15" s="19">
        <f t="shared" ca="1" si="5"/>
        <v>0.8123943081609426</v>
      </c>
      <c r="BJ15" s="19">
        <f t="shared" ca="1" si="5"/>
        <v>0.97394449310918674</v>
      </c>
      <c r="BK15" s="19">
        <f t="shared" ca="1" si="5"/>
        <v>0.58738827521324311</v>
      </c>
      <c r="BL15" s="19">
        <f t="shared" ca="1" si="5"/>
        <v>0.86127249126326699</v>
      </c>
      <c r="BM15" s="19">
        <f t="shared" ca="1" si="5"/>
        <v>0.87316708553358868</v>
      </c>
      <c r="BN15" s="19">
        <f t="shared" ca="1" si="5"/>
        <v>0.58801834624631866</v>
      </c>
      <c r="BO15" s="19">
        <f t="shared" ca="1" si="4"/>
        <v>0.9124849329883844</v>
      </c>
      <c r="BP15" s="19">
        <f t="shared" ca="1" si="4"/>
        <v>0.37384250313616918</v>
      </c>
      <c r="BQ15" s="19">
        <f t="shared" ca="1" si="4"/>
        <v>0.10909779956134713</v>
      </c>
      <c r="BR15" s="19">
        <f t="shared" ca="1" si="4"/>
        <v>0.92109283621963112</v>
      </c>
      <c r="BS15" s="19">
        <f t="shared" ca="1" si="4"/>
        <v>0.40674290155790782</v>
      </c>
      <c r="BT15" s="19">
        <f t="shared" ca="1" si="4"/>
        <v>0.94059101315091809</v>
      </c>
      <c r="BU15" s="19">
        <f t="shared" ca="1" si="4"/>
        <v>0.29112494125851196</v>
      </c>
      <c r="BV15" s="19">
        <f t="shared" ca="1" si="4"/>
        <v>5.0771096744092192E-2</v>
      </c>
      <c r="BW15" s="19">
        <f t="shared" ca="1" si="4"/>
        <v>0.21634239904812635</v>
      </c>
      <c r="BX15" s="19">
        <f t="shared" ca="1" si="4"/>
        <v>0.42721814431753491</v>
      </c>
      <c r="BY15" s="19">
        <f t="shared" ca="1" si="4"/>
        <v>0.61863236219508821</v>
      </c>
      <c r="BZ15" s="19">
        <f t="shared" ca="1" si="4"/>
        <v>0.86878045278792571</v>
      </c>
      <c r="CA15" s="19">
        <f t="shared" ca="1" si="4"/>
        <v>0.90712195136665685</v>
      </c>
      <c r="CB15" s="19">
        <f t="shared" ca="1" si="4"/>
        <v>7.4380407519851754E-3</v>
      </c>
      <c r="CC15" s="19">
        <f t="shared" ca="1" si="4"/>
        <v>0.35626071026081618</v>
      </c>
      <c r="CD15" s="19">
        <f t="shared" ca="1" si="4"/>
        <v>0.18023130379403041</v>
      </c>
      <c r="CE15" s="19">
        <f t="shared" ca="1" si="4"/>
        <v>0.26178561203990913</v>
      </c>
      <c r="CF15" s="19">
        <f t="shared" ca="1" si="4"/>
        <v>3.3593746078469877E-2</v>
      </c>
      <c r="CG15" s="19">
        <f t="shared" ca="1" si="4"/>
        <v>0.88918705586446034</v>
      </c>
      <c r="CH15" s="19">
        <f t="shared" ca="1" si="4"/>
        <v>0.32382441799644468</v>
      </c>
      <c r="CI15" s="19">
        <f t="shared" ca="1" si="4"/>
        <v>0.56490739497146247</v>
      </c>
      <c r="CJ15" s="19">
        <f t="shared" ca="1" si="4"/>
        <v>0.82141799800901705</v>
      </c>
      <c r="CK15" s="19">
        <f t="shared" ca="1" si="4"/>
        <v>0.94152595590779065</v>
      </c>
      <c r="CL15" s="19">
        <f t="shared" ca="1" si="4"/>
        <v>0.54522942992537105</v>
      </c>
      <c r="CM15" s="19">
        <f t="shared" ca="1" si="4"/>
        <v>6.5146778129892446E-2</v>
      </c>
    </row>
    <row r="16" spans="1:91">
      <c r="A16" s="17" t="s">
        <v>114</v>
      </c>
      <c r="B16" s="20">
        <f ca="1">RANK(B9,B$9:B$15)</f>
        <v>3</v>
      </c>
      <c r="C16" s="20">
        <f t="shared" ref="C16:BN16" ca="1" si="6">RANK(C9,C$9:C$15)</f>
        <v>2</v>
      </c>
      <c r="D16" s="20">
        <f t="shared" ca="1" si="6"/>
        <v>1</v>
      </c>
      <c r="E16" s="20">
        <f t="shared" ca="1" si="6"/>
        <v>1</v>
      </c>
      <c r="F16" s="20">
        <f t="shared" ca="1" si="6"/>
        <v>6</v>
      </c>
      <c r="G16" s="20">
        <f t="shared" ca="1" si="6"/>
        <v>6</v>
      </c>
      <c r="H16" s="20">
        <f t="shared" ca="1" si="6"/>
        <v>6</v>
      </c>
      <c r="I16" s="20">
        <f t="shared" ca="1" si="6"/>
        <v>4</v>
      </c>
      <c r="J16" s="20">
        <f t="shared" ca="1" si="6"/>
        <v>3</v>
      </c>
      <c r="K16" s="20">
        <f t="shared" ca="1" si="6"/>
        <v>1</v>
      </c>
      <c r="L16" s="20">
        <f t="shared" ca="1" si="6"/>
        <v>5</v>
      </c>
      <c r="M16" s="20">
        <f t="shared" ca="1" si="6"/>
        <v>6</v>
      </c>
      <c r="N16" s="20">
        <f t="shared" ca="1" si="6"/>
        <v>7</v>
      </c>
      <c r="O16" s="20">
        <f t="shared" ca="1" si="6"/>
        <v>2</v>
      </c>
      <c r="P16" s="20">
        <f t="shared" ca="1" si="6"/>
        <v>3</v>
      </c>
      <c r="Q16" s="20">
        <f t="shared" ca="1" si="6"/>
        <v>2</v>
      </c>
      <c r="R16" s="20">
        <f t="shared" ca="1" si="6"/>
        <v>3</v>
      </c>
      <c r="S16" s="20">
        <f t="shared" ca="1" si="6"/>
        <v>5</v>
      </c>
      <c r="T16" s="20">
        <f t="shared" ca="1" si="6"/>
        <v>5</v>
      </c>
      <c r="U16" s="20">
        <f t="shared" ca="1" si="6"/>
        <v>7</v>
      </c>
      <c r="V16" s="20">
        <f t="shared" ca="1" si="6"/>
        <v>3</v>
      </c>
      <c r="W16" s="20">
        <f t="shared" ca="1" si="6"/>
        <v>3</v>
      </c>
      <c r="X16" s="20">
        <f t="shared" ca="1" si="6"/>
        <v>1</v>
      </c>
      <c r="Y16" s="20">
        <f t="shared" ca="1" si="6"/>
        <v>2</v>
      </c>
      <c r="Z16" s="20">
        <f t="shared" ca="1" si="6"/>
        <v>1</v>
      </c>
      <c r="AA16" s="20">
        <f t="shared" ca="1" si="6"/>
        <v>6</v>
      </c>
      <c r="AB16" s="20">
        <f t="shared" ca="1" si="6"/>
        <v>6</v>
      </c>
      <c r="AC16" s="20">
        <f t="shared" ca="1" si="6"/>
        <v>4</v>
      </c>
      <c r="AD16" s="20">
        <f t="shared" ca="1" si="6"/>
        <v>7</v>
      </c>
      <c r="AE16" s="20">
        <f t="shared" ca="1" si="6"/>
        <v>1</v>
      </c>
      <c r="AF16" s="20">
        <f t="shared" ca="1" si="6"/>
        <v>1</v>
      </c>
      <c r="AG16" s="20">
        <f t="shared" ca="1" si="6"/>
        <v>1</v>
      </c>
      <c r="AH16" s="20">
        <f t="shared" ca="1" si="6"/>
        <v>4</v>
      </c>
      <c r="AI16" s="20">
        <f t="shared" ca="1" si="6"/>
        <v>3</v>
      </c>
      <c r="AJ16" s="20">
        <f t="shared" ca="1" si="6"/>
        <v>2</v>
      </c>
      <c r="AK16" s="20">
        <f t="shared" ca="1" si="6"/>
        <v>5</v>
      </c>
      <c r="AL16" s="20">
        <f t="shared" ca="1" si="6"/>
        <v>1</v>
      </c>
      <c r="AM16" s="20">
        <f t="shared" ca="1" si="6"/>
        <v>6</v>
      </c>
      <c r="AN16" s="20">
        <f t="shared" ca="1" si="6"/>
        <v>1</v>
      </c>
      <c r="AO16" s="20">
        <f t="shared" ca="1" si="6"/>
        <v>5</v>
      </c>
      <c r="AP16" s="20">
        <f t="shared" ca="1" si="6"/>
        <v>5</v>
      </c>
      <c r="AQ16" s="20">
        <f t="shared" ca="1" si="6"/>
        <v>1</v>
      </c>
      <c r="AR16" s="20">
        <f t="shared" ca="1" si="6"/>
        <v>4</v>
      </c>
      <c r="AS16" s="20">
        <f t="shared" ca="1" si="6"/>
        <v>3</v>
      </c>
      <c r="AT16" s="20">
        <f t="shared" ca="1" si="6"/>
        <v>3</v>
      </c>
      <c r="AU16" s="20">
        <f t="shared" ca="1" si="6"/>
        <v>5</v>
      </c>
      <c r="AV16" s="20">
        <f t="shared" ca="1" si="6"/>
        <v>5</v>
      </c>
      <c r="AW16" s="20">
        <f t="shared" ca="1" si="6"/>
        <v>3</v>
      </c>
      <c r="AX16" s="20">
        <f t="shared" ca="1" si="6"/>
        <v>5</v>
      </c>
      <c r="AY16" s="20">
        <f t="shared" ca="1" si="6"/>
        <v>6</v>
      </c>
      <c r="AZ16" s="20">
        <f t="shared" ca="1" si="6"/>
        <v>6</v>
      </c>
      <c r="BA16" s="20">
        <f t="shared" ca="1" si="6"/>
        <v>3</v>
      </c>
      <c r="BB16" s="20">
        <f t="shared" ca="1" si="6"/>
        <v>1</v>
      </c>
      <c r="BC16" s="20">
        <f t="shared" ca="1" si="6"/>
        <v>5</v>
      </c>
      <c r="BD16" s="20">
        <f t="shared" ca="1" si="6"/>
        <v>5</v>
      </c>
      <c r="BE16" s="20">
        <f t="shared" ca="1" si="6"/>
        <v>2</v>
      </c>
      <c r="BF16" s="20">
        <f t="shared" ca="1" si="6"/>
        <v>3</v>
      </c>
      <c r="BG16" s="20">
        <f t="shared" ca="1" si="6"/>
        <v>7</v>
      </c>
      <c r="BH16" s="20">
        <f t="shared" ca="1" si="6"/>
        <v>2</v>
      </c>
      <c r="BI16" s="20">
        <f t="shared" ca="1" si="6"/>
        <v>4</v>
      </c>
      <c r="BJ16" s="20">
        <f t="shared" ca="1" si="6"/>
        <v>3</v>
      </c>
      <c r="BK16" s="20">
        <f t="shared" ca="1" si="6"/>
        <v>2</v>
      </c>
      <c r="BL16" s="20">
        <f t="shared" ca="1" si="6"/>
        <v>7</v>
      </c>
      <c r="BM16" s="20">
        <f t="shared" ca="1" si="6"/>
        <v>3</v>
      </c>
      <c r="BN16" s="20">
        <f t="shared" ca="1" si="6"/>
        <v>1</v>
      </c>
      <c r="BO16" s="20">
        <f t="shared" ref="BO16:CM16" ca="1" si="7">RANK(BO9,BO$9:BO$15)</f>
        <v>2</v>
      </c>
      <c r="BP16" s="20">
        <f t="shared" ca="1" si="7"/>
        <v>2</v>
      </c>
      <c r="BQ16" s="20">
        <f t="shared" ca="1" si="7"/>
        <v>4</v>
      </c>
      <c r="BR16" s="20">
        <f t="shared" ca="1" si="7"/>
        <v>2</v>
      </c>
      <c r="BS16" s="20">
        <f t="shared" ca="1" si="7"/>
        <v>2</v>
      </c>
      <c r="BT16" s="20">
        <f t="shared" ca="1" si="7"/>
        <v>7</v>
      </c>
      <c r="BU16" s="20">
        <f t="shared" ca="1" si="7"/>
        <v>2</v>
      </c>
      <c r="BV16" s="20">
        <f t="shared" ca="1" si="7"/>
        <v>1</v>
      </c>
      <c r="BW16" s="20">
        <f t="shared" ca="1" si="7"/>
        <v>6</v>
      </c>
      <c r="BX16" s="20">
        <f t="shared" ca="1" si="7"/>
        <v>3</v>
      </c>
      <c r="BY16" s="20">
        <f t="shared" ca="1" si="7"/>
        <v>6</v>
      </c>
      <c r="BZ16" s="20">
        <f t="shared" ca="1" si="7"/>
        <v>6</v>
      </c>
      <c r="CA16" s="20">
        <f t="shared" ca="1" si="7"/>
        <v>5</v>
      </c>
      <c r="CB16" s="20">
        <f t="shared" ca="1" si="7"/>
        <v>6</v>
      </c>
      <c r="CC16" s="20">
        <f t="shared" ca="1" si="7"/>
        <v>6</v>
      </c>
      <c r="CD16" s="20">
        <f t="shared" ca="1" si="7"/>
        <v>2</v>
      </c>
      <c r="CE16" s="20">
        <f t="shared" ca="1" si="7"/>
        <v>6</v>
      </c>
      <c r="CF16" s="20">
        <f t="shared" ca="1" si="7"/>
        <v>3</v>
      </c>
      <c r="CG16" s="20">
        <f t="shared" ca="1" si="7"/>
        <v>2</v>
      </c>
      <c r="CH16" s="20">
        <f t="shared" ca="1" si="7"/>
        <v>3</v>
      </c>
      <c r="CI16" s="20">
        <f t="shared" ca="1" si="7"/>
        <v>1</v>
      </c>
      <c r="CJ16" s="20">
        <f t="shared" ca="1" si="7"/>
        <v>5</v>
      </c>
      <c r="CK16" s="20">
        <f t="shared" ca="1" si="7"/>
        <v>4</v>
      </c>
      <c r="CL16" s="20">
        <f t="shared" ca="1" si="7"/>
        <v>1</v>
      </c>
      <c r="CM16" s="20">
        <f t="shared" ca="1" si="7"/>
        <v>1</v>
      </c>
    </row>
    <row r="17" spans="1:91">
      <c r="A17" s="17" t="s">
        <v>115</v>
      </c>
      <c r="B17" s="20">
        <f t="shared" ref="B17:B22" ca="1" si="8">RANK(B10,B$9:B$15)</f>
        <v>2</v>
      </c>
      <c r="C17" s="20">
        <f t="shared" ref="C17:BN17" ca="1" si="9">RANK(C10,C$9:C$15)</f>
        <v>3</v>
      </c>
      <c r="D17" s="20">
        <f t="shared" ca="1" si="9"/>
        <v>7</v>
      </c>
      <c r="E17" s="20">
        <f t="shared" ca="1" si="9"/>
        <v>4</v>
      </c>
      <c r="F17" s="20">
        <f t="shared" ca="1" si="9"/>
        <v>5</v>
      </c>
      <c r="G17" s="20">
        <f t="shared" ca="1" si="9"/>
        <v>2</v>
      </c>
      <c r="H17" s="20">
        <f t="shared" ca="1" si="9"/>
        <v>5</v>
      </c>
      <c r="I17" s="20">
        <f t="shared" ca="1" si="9"/>
        <v>6</v>
      </c>
      <c r="J17" s="20">
        <f t="shared" ca="1" si="9"/>
        <v>4</v>
      </c>
      <c r="K17" s="20">
        <f t="shared" ca="1" si="9"/>
        <v>3</v>
      </c>
      <c r="L17" s="20">
        <f t="shared" ca="1" si="9"/>
        <v>2</v>
      </c>
      <c r="M17" s="20">
        <f t="shared" ca="1" si="9"/>
        <v>2</v>
      </c>
      <c r="N17" s="20">
        <f t="shared" ca="1" si="9"/>
        <v>6</v>
      </c>
      <c r="O17" s="20">
        <f t="shared" ca="1" si="9"/>
        <v>5</v>
      </c>
      <c r="P17" s="20">
        <f t="shared" ca="1" si="9"/>
        <v>5</v>
      </c>
      <c r="Q17" s="20">
        <f t="shared" ca="1" si="9"/>
        <v>4</v>
      </c>
      <c r="R17" s="20">
        <f t="shared" ca="1" si="9"/>
        <v>5</v>
      </c>
      <c r="S17" s="20">
        <f t="shared" ca="1" si="9"/>
        <v>7</v>
      </c>
      <c r="T17" s="20">
        <f t="shared" ca="1" si="9"/>
        <v>4</v>
      </c>
      <c r="U17" s="20">
        <f t="shared" ca="1" si="9"/>
        <v>6</v>
      </c>
      <c r="V17" s="20">
        <f t="shared" ca="1" si="9"/>
        <v>2</v>
      </c>
      <c r="W17" s="20">
        <f t="shared" ca="1" si="9"/>
        <v>1</v>
      </c>
      <c r="X17" s="20">
        <f t="shared" ca="1" si="9"/>
        <v>6</v>
      </c>
      <c r="Y17" s="20">
        <f t="shared" ca="1" si="9"/>
        <v>4</v>
      </c>
      <c r="Z17" s="20">
        <f t="shared" ca="1" si="9"/>
        <v>4</v>
      </c>
      <c r="AA17" s="20">
        <f t="shared" ca="1" si="9"/>
        <v>7</v>
      </c>
      <c r="AB17" s="20">
        <f t="shared" ca="1" si="9"/>
        <v>2</v>
      </c>
      <c r="AC17" s="20">
        <f t="shared" ca="1" si="9"/>
        <v>7</v>
      </c>
      <c r="AD17" s="20">
        <f t="shared" ca="1" si="9"/>
        <v>1</v>
      </c>
      <c r="AE17" s="20">
        <f t="shared" ca="1" si="9"/>
        <v>2</v>
      </c>
      <c r="AF17" s="20">
        <f t="shared" ca="1" si="9"/>
        <v>7</v>
      </c>
      <c r="AG17" s="20">
        <f t="shared" ca="1" si="9"/>
        <v>6</v>
      </c>
      <c r="AH17" s="20">
        <f t="shared" ca="1" si="9"/>
        <v>7</v>
      </c>
      <c r="AI17" s="20">
        <f t="shared" ca="1" si="9"/>
        <v>5</v>
      </c>
      <c r="AJ17" s="20">
        <f t="shared" ca="1" si="9"/>
        <v>6</v>
      </c>
      <c r="AK17" s="20">
        <f t="shared" ca="1" si="9"/>
        <v>2</v>
      </c>
      <c r="AL17" s="20">
        <f t="shared" ca="1" si="9"/>
        <v>4</v>
      </c>
      <c r="AM17" s="20">
        <f t="shared" ca="1" si="9"/>
        <v>2</v>
      </c>
      <c r="AN17" s="20">
        <f t="shared" ca="1" si="9"/>
        <v>7</v>
      </c>
      <c r="AO17" s="20">
        <f t="shared" ca="1" si="9"/>
        <v>1</v>
      </c>
      <c r="AP17" s="20">
        <f t="shared" ca="1" si="9"/>
        <v>7</v>
      </c>
      <c r="AQ17" s="20">
        <f t="shared" ca="1" si="9"/>
        <v>6</v>
      </c>
      <c r="AR17" s="20">
        <f t="shared" ca="1" si="9"/>
        <v>7</v>
      </c>
      <c r="AS17" s="20">
        <f t="shared" ca="1" si="9"/>
        <v>4</v>
      </c>
      <c r="AT17" s="20">
        <f t="shared" ca="1" si="9"/>
        <v>1</v>
      </c>
      <c r="AU17" s="20">
        <f t="shared" ca="1" si="9"/>
        <v>1</v>
      </c>
      <c r="AV17" s="20">
        <f t="shared" ca="1" si="9"/>
        <v>7</v>
      </c>
      <c r="AW17" s="20">
        <f t="shared" ca="1" si="9"/>
        <v>1</v>
      </c>
      <c r="AX17" s="20">
        <f t="shared" ca="1" si="9"/>
        <v>2</v>
      </c>
      <c r="AY17" s="20">
        <f t="shared" ca="1" si="9"/>
        <v>4</v>
      </c>
      <c r="AZ17" s="20">
        <f t="shared" ca="1" si="9"/>
        <v>5</v>
      </c>
      <c r="BA17" s="20">
        <f t="shared" ca="1" si="9"/>
        <v>1</v>
      </c>
      <c r="BB17" s="20">
        <f t="shared" ca="1" si="9"/>
        <v>3</v>
      </c>
      <c r="BC17" s="20">
        <f t="shared" ca="1" si="9"/>
        <v>6</v>
      </c>
      <c r="BD17" s="20">
        <f t="shared" ca="1" si="9"/>
        <v>7</v>
      </c>
      <c r="BE17" s="20">
        <f t="shared" ca="1" si="9"/>
        <v>6</v>
      </c>
      <c r="BF17" s="20">
        <f t="shared" ca="1" si="9"/>
        <v>7</v>
      </c>
      <c r="BG17" s="20">
        <f t="shared" ca="1" si="9"/>
        <v>5</v>
      </c>
      <c r="BH17" s="20">
        <f t="shared" ca="1" si="9"/>
        <v>7</v>
      </c>
      <c r="BI17" s="20">
        <f t="shared" ca="1" si="9"/>
        <v>6</v>
      </c>
      <c r="BJ17" s="20">
        <f t="shared" ca="1" si="9"/>
        <v>7</v>
      </c>
      <c r="BK17" s="20">
        <f t="shared" ca="1" si="9"/>
        <v>3</v>
      </c>
      <c r="BL17" s="20">
        <f t="shared" ca="1" si="9"/>
        <v>6</v>
      </c>
      <c r="BM17" s="20">
        <f t="shared" ca="1" si="9"/>
        <v>2</v>
      </c>
      <c r="BN17" s="20">
        <f t="shared" ca="1" si="9"/>
        <v>5</v>
      </c>
      <c r="BO17" s="20">
        <f t="shared" ref="BO17:CM17" ca="1" si="10">RANK(BO10,BO$9:BO$15)</f>
        <v>5</v>
      </c>
      <c r="BP17" s="20">
        <f t="shared" ca="1" si="10"/>
        <v>7</v>
      </c>
      <c r="BQ17" s="20">
        <f t="shared" ca="1" si="10"/>
        <v>3</v>
      </c>
      <c r="BR17" s="20">
        <f t="shared" ca="1" si="10"/>
        <v>3</v>
      </c>
      <c r="BS17" s="20">
        <f t="shared" ca="1" si="10"/>
        <v>3</v>
      </c>
      <c r="BT17" s="20">
        <f t="shared" ca="1" si="10"/>
        <v>2</v>
      </c>
      <c r="BU17" s="20">
        <f t="shared" ca="1" si="10"/>
        <v>1</v>
      </c>
      <c r="BV17" s="20">
        <f t="shared" ca="1" si="10"/>
        <v>4</v>
      </c>
      <c r="BW17" s="20">
        <f t="shared" ca="1" si="10"/>
        <v>7</v>
      </c>
      <c r="BX17" s="20">
        <f t="shared" ca="1" si="10"/>
        <v>7</v>
      </c>
      <c r="BY17" s="20">
        <f t="shared" ca="1" si="10"/>
        <v>1</v>
      </c>
      <c r="BZ17" s="20">
        <f t="shared" ca="1" si="10"/>
        <v>3</v>
      </c>
      <c r="CA17" s="20">
        <f t="shared" ca="1" si="10"/>
        <v>6</v>
      </c>
      <c r="CB17" s="20">
        <f t="shared" ca="1" si="10"/>
        <v>5</v>
      </c>
      <c r="CC17" s="20">
        <f t="shared" ca="1" si="10"/>
        <v>2</v>
      </c>
      <c r="CD17" s="20">
        <f t="shared" ca="1" si="10"/>
        <v>4</v>
      </c>
      <c r="CE17" s="20">
        <f t="shared" ca="1" si="10"/>
        <v>7</v>
      </c>
      <c r="CF17" s="20">
        <f t="shared" ca="1" si="10"/>
        <v>5</v>
      </c>
      <c r="CG17" s="20">
        <f t="shared" ca="1" si="10"/>
        <v>6</v>
      </c>
      <c r="CH17" s="20">
        <f t="shared" ca="1" si="10"/>
        <v>6</v>
      </c>
      <c r="CI17" s="20">
        <f t="shared" ca="1" si="10"/>
        <v>7</v>
      </c>
      <c r="CJ17" s="20">
        <f t="shared" ca="1" si="10"/>
        <v>2</v>
      </c>
      <c r="CK17" s="20">
        <f t="shared" ca="1" si="10"/>
        <v>5</v>
      </c>
      <c r="CL17" s="20">
        <f t="shared" ca="1" si="10"/>
        <v>4</v>
      </c>
      <c r="CM17" s="20">
        <f t="shared" ca="1" si="10"/>
        <v>2</v>
      </c>
    </row>
    <row r="18" spans="1:91">
      <c r="A18" s="17" t="s">
        <v>116</v>
      </c>
      <c r="B18" s="20">
        <f t="shared" ca="1" si="8"/>
        <v>7</v>
      </c>
      <c r="C18" s="20">
        <f t="shared" ref="C18:BN18" ca="1" si="11">RANK(C11,C$9:C$15)</f>
        <v>6</v>
      </c>
      <c r="D18" s="20">
        <f t="shared" ca="1" si="11"/>
        <v>4</v>
      </c>
      <c r="E18" s="20">
        <f t="shared" ca="1" si="11"/>
        <v>2</v>
      </c>
      <c r="F18" s="20">
        <f t="shared" ca="1" si="11"/>
        <v>4</v>
      </c>
      <c r="G18" s="20">
        <f t="shared" ca="1" si="11"/>
        <v>3</v>
      </c>
      <c r="H18" s="20">
        <f t="shared" ca="1" si="11"/>
        <v>7</v>
      </c>
      <c r="I18" s="20">
        <f t="shared" ca="1" si="11"/>
        <v>5</v>
      </c>
      <c r="J18" s="20">
        <f t="shared" ca="1" si="11"/>
        <v>7</v>
      </c>
      <c r="K18" s="20">
        <f t="shared" ca="1" si="11"/>
        <v>7</v>
      </c>
      <c r="L18" s="20">
        <f t="shared" ca="1" si="11"/>
        <v>3</v>
      </c>
      <c r="M18" s="20">
        <f t="shared" ca="1" si="11"/>
        <v>7</v>
      </c>
      <c r="N18" s="20">
        <f t="shared" ca="1" si="11"/>
        <v>1</v>
      </c>
      <c r="O18" s="20">
        <f t="shared" ca="1" si="11"/>
        <v>1</v>
      </c>
      <c r="P18" s="20">
        <f t="shared" ca="1" si="11"/>
        <v>6</v>
      </c>
      <c r="Q18" s="20">
        <f t="shared" ca="1" si="11"/>
        <v>6</v>
      </c>
      <c r="R18" s="20">
        <f t="shared" ca="1" si="11"/>
        <v>2</v>
      </c>
      <c r="S18" s="20">
        <f t="shared" ca="1" si="11"/>
        <v>1</v>
      </c>
      <c r="T18" s="20">
        <f t="shared" ca="1" si="11"/>
        <v>6</v>
      </c>
      <c r="U18" s="20">
        <f t="shared" ca="1" si="11"/>
        <v>1</v>
      </c>
      <c r="V18" s="20">
        <f t="shared" ca="1" si="11"/>
        <v>1</v>
      </c>
      <c r="W18" s="20">
        <f t="shared" ca="1" si="11"/>
        <v>6</v>
      </c>
      <c r="X18" s="20">
        <f t="shared" ca="1" si="11"/>
        <v>2</v>
      </c>
      <c r="Y18" s="20">
        <f t="shared" ca="1" si="11"/>
        <v>1</v>
      </c>
      <c r="Z18" s="20">
        <f t="shared" ca="1" si="11"/>
        <v>7</v>
      </c>
      <c r="AA18" s="20">
        <f t="shared" ca="1" si="11"/>
        <v>3</v>
      </c>
      <c r="AB18" s="20">
        <f t="shared" ca="1" si="11"/>
        <v>5</v>
      </c>
      <c r="AC18" s="20">
        <f t="shared" ca="1" si="11"/>
        <v>2</v>
      </c>
      <c r="AD18" s="20">
        <f t="shared" ca="1" si="11"/>
        <v>2</v>
      </c>
      <c r="AE18" s="20">
        <f t="shared" ca="1" si="11"/>
        <v>4</v>
      </c>
      <c r="AF18" s="20">
        <f t="shared" ca="1" si="11"/>
        <v>4</v>
      </c>
      <c r="AG18" s="20">
        <f t="shared" ca="1" si="11"/>
        <v>3</v>
      </c>
      <c r="AH18" s="20">
        <f t="shared" ca="1" si="11"/>
        <v>3</v>
      </c>
      <c r="AI18" s="20">
        <f t="shared" ca="1" si="11"/>
        <v>6</v>
      </c>
      <c r="AJ18" s="20">
        <f t="shared" ca="1" si="11"/>
        <v>7</v>
      </c>
      <c r="AK18" s="20">
        <f t="shared" ca="1" si="11"/>
        <v>3</v>
      </c>
      <c r="AL18" s="20">
        <f t="shared" ca="1" si="11"/>
        <v>6</v>
      </c>
      <c r="AM18" s="20">
        <f t="shared" ca="1" si="11"/>
        <v>5</v>
      </c>
      <c r="AN18" s="20">
        <f t="shared" ca="1" si="11"/>
        <v>4</v>
      </c>
      <c r="AO18" s="20">
        <f t="shared" ca="1" si="11"/>
        <v>4</v>
      </c>
      <c r="AP18" s="20">
        <f t="shared" ca="1" si="11"/>
        <v>2</v>
      </c>
      <c r="AQ18" s="20">
        <f t="shared" ca="1" si="11"/>
        <v>3</v>
      </c>
      <c r="AR18" s="20">
        <f t="shared" ca="1" si="11"/>
        <v>6</v>
      </c>
      <c r="AS18" s="20">
        <f t="shared" ca="1" si="11"/>
        <v>1</v>
      </c>
      <c r="AT18" s="20">
        <f t="shared" ca="1" si="11"/>
        <v>4</v>
      </c>
      <c r="AU18" s="20">
        <f t="shared" ca="1" si="11"/>
        <v>6</v>
      </c>
      <c r="AV18" s="20">
        <f t="shared" ca="1" si="11"/>
        <v>3</v>
      </c>
      <c r="AW18" s="20">
        <f t="shared" ca="1" si="11"/>
        <v>4</v>
      </c>
      <c r="AX18" s="20">
        <f t="shared" ca="1" si="11"/>
        <v>1</v>
      </c>
      <c r="AY18" s="20">
        <f t="shared" ca="1" si="11"/>
        <v>2</v>
      </c>
      <c r="AZ18" s="20">
        <f t="shared" ca="1" si="11"/>
        <v>7</v>
      </c>
      <c r="BA18" s="20">
        <f t="shared" ca="1" si="11"/>
        <v>2</v>
      </c>
      <c r="BB18" s="20">
        <f t="shared" ca="1" si="11"/>
        <v>2</v>
      </c>
      <c r="BC18" s="20">
        <f t="shared" ca="1" si="11"/>
        <v>3</v>
      </c>
      <c r="BD18" s="20">
        <f t="shared" ca="1" si="11"/>
        <v>3</v>
      </c>
      <c r="BE18" s="20">
        <f t="shared" ca="1" si="11"/>
        <v>4</v>
      </c>
      <c r="BF18" s="20">
        <f t="shared" ca="1" si="11"/>
        <v>1</v>
      </c>
      <c r="BG18" s="20">
        <f t="shared" ca="1" si="11"/>
        <v>1</v>
      </c>
      <c r="BH18" s="20">
        <f t="shared" ca="1" si="11"/>
        <v>1</v>
      </c>
      <c r="BI18" s="20">
        <f t="shared" ca="1" si="11"/>
        <v>5</v>
      </c>
      <c r="BJ18" s="20">
        <f t="shared" ca="1" si="11"/>
        <v>2</v>
      </c>
      <c r="BK18" s="20">
        <f t="shared" ca="1" si="11"/>
        <v>5</v>
      </c>
      <c r="BL18" s="20">
        <f t="shared" ca="1" si="11"/>
        <v>3</v>
      </c>
      <c r="BM18" s="20">
        <f t="shared" ca="1" si="11"/>
        <v>4</v>
      </c>
      <c r="BN18" s="20">
        <f t="shared" ca="1" si="11"/>
        <v>3</v>
      </c>
      <c r="BO18" s="20">
        <f t="shared" ref="BO18:CM18" ca="1" si="12">RANK(BO11,BO$9:BO$15)</f>
        <v>4</v>
      </c>
      <c r="BP18" s="20">
        <f t="shared" ca="1" si="12"/>
        <v>6</v>
      </c>
      <c r="BQ18" s="20">
        <f t="shared" ca="1" si="12"/>
        <v>5</v>
      </c>
      <c r="BR18" s="20">
        <f t="shared" ca="1" si="12"/>
        <v>7</v>
      </c>
      <c r="BS18" s="20">
        <f t="shared" ca="1" si="12"/>
        <v>5</v>
      </c>
      <c r="BT18" s="20">
        <f t="shared" ca="1" si="12"/>
        <v>3</v>
      </c>
      <c r="BU18" s="20">
        <f t="shared" ca="1" si="12"/>
        <v>4</v>
      </c>
      <c r="BV18" s="20">
        <f t="shared" ca="1" si="12"/>
        <v>6</v>
      </c>
      <c r="BW18" s="20">
        <f t="shared" ca="1" si="12"/>
        <v>2</v>
      </c>
      <c r="BX18" s="20">
        <f t="shared" ca="1" si="12"/>
        <v>5</v>
      </c>
      <c r="BY18" s="20">
        <f t="shared" ca="1" si="12"/>
        <v>7</v>
      </c>
      <c r="BZ18" s="20">
        <f t="shared" ca="1" si="12"/>
        <v>5</v>
      </c>
      <c r="CA18" s="20">
        <f t="shared" ca="1" si="12"/>
        <v>3</v>
      </c>
      <c r="CB18" s="20">
        <f t="shared" ca="1" si="12"/>
        <v>3</v>
      </c>
      <c r="CC18" s="20">
        <f t="shared" ca="1" si="12"/>
        <v>1</v>
      </c>
      <c r="CD18" s="20">
        <f t="shared" ca="1" si="12"/>
        <v>5</v>
      </c>
      <c r="CE18" s="20">
        <f t="shared" ca="1" si="12"/>
        <v>4</v>
      </c>
      <c r="CF18" s="20">
        <f t="shared" ca="1" si="12"/>
        <v>4</v>
      </c>
      <c r="CG18" s="20">
        <f t="shared" ca="1" si="12"/>
        <v>4</v>
      </c>
      <c r="CH18" s="20">
        <f t="shared" ca="1" si="12"/>
        <v>2</v>
      </c>
      <c r="CI18" s="20">
        <f t="shared" ca="1" si="12"/>
        <v>3</v>
      </c>
      <c r="CJ18" s="20">
        <f t="shared" ca="1" si="12"/>
        <v>1</v>
      </c>
      <c r="CK18" s="20">
        <f t="shared" ca="1" si="12"/>
        <v>6</v>
      </c>
      <c r="CL18" s="20">
        <f t="shared" ca="1" si="12"/>
        <v>2</v>
      </c>
      <c r="CM18" s="20">
        <f t="shared" ca="1" si="12"/>
        <v>5</v>
      </c>
    </row>
    <row r="19" spans="1:91">
      <c r="A19" s="17" t="s">
        <v>117</v>
      </c>
      <c r="B19" s="20">
        <f t="shared" ca="1" si="8"/>
        <v>1</v>
      </c>
      <c r="C19" s="20">
        <f t="shared" ref="C19:BN19" ca="1" si="13">RANK(C12,C$9:C$15)</f>
        <v>5</v>
      </c>
      <c r="D19" s="20">
        <f t="shared" ca="1" si="13"/>
        <v>6</v>
      </c>
      <c r="E19" s="20">
        <f t="shared" ca="1" si="13"/>
        <v>6</v>
      </c>
      <c r="F19" s="20">
        <f t="shared" ca="1" si="13"/>
        <v>2</v>
      </c>
      <c r="G19" s="20">
        <f t="shared" ca="1" si="13"/>
        <v>4</v>
      </c>
      <c r="H19" s="20">
        <f t="shared" ca="1" si="13"/>
        <v>2</v>
      </c>
      <c r="I19" s="20">
        <f t="shared" ca="1" si="13"/>
        <v>1</v>
      </c>
      <c r="J19" s="20">
        <f t="shared" ca="1" si="13"/>
        <v>1</v>
      </c>
      <c r="K19" s="20">
        <f t="shared" ca="1" si="13"/>
        <v>6</v>
      </c>
      <c r="L19" s="20">
        <f t="shared" ca="1" si="13"/>
        <v>7</v>
      </c>
      <c r="M19" s="20">
        <f t="shared" ca="1" si="13"/>
        <v>3</v>
      </c>
      <c r="N19" s="20">
        <f t="shared" ca="1" si="13"/>
        <v>4</v>
      </c>
      <c r="O19" s="20">
        <f t="shared" ca="1" si="13"/>
        <v>4</v>
      </c>
      <c r="P19" s="20">
        <f t="shared" ca="1" si="13"/>
        <v>2</v>
      </c>
      <c r="Q19" s="20">
        <f t="shared" ca="1" si="13"/>
        <v>1</v>
      </c>
      <c r="R19" s="20">
        <f t="shared" ca="1" si="13"/>
        <v>1</v>
      </c>
      <c r="S19" s="20">
        <f t="shared" ca="1" si="13"/>
        <v>4</v>
      </c>
      <c r="T19" s="20">
        <f t="shared" ca="1" si="13"/>
        <v>3</v>
      </c>
      <c r="U19" s="20">
        <f t="shared" ca="1" si="13"/>
        <v>4</v>
      </c>
      <c r="V19" s="20">
        <f t="shared" ca="1" si="13"/>
        <v>4</v>
      </c>
      <c r="W19" s="20">
        <f t="shared" ca="1" si="13"/>
        <v>4</v>
      </c>
      <c r="X19" s="20">
        <f t="shared" ca="1" si="13"/>
        <v>3</v>
      </c>
      <c r="Y19" s="20">
        <f t="shared" ca="1" si="13"/>
        <v>6</v>
      </c>
      <c r="Z19" s="20">
        <f t="shared" ca="1" si="13"/>
        <v>6</v>
      </c>
      <c r="AA19" s="20">
        <f t="shared" ca="1" si="13"/>
        <v>4</v>
      </c>
      <c r="AB19" s="20">
        <f t="shared" ca="1" si="13"/>
        <v>1</v>
      </c>
      <c r="AC19" s="20">
        <f t="shared" ca="1" si="13"/>
        <v>1</v>
      </c>
      <c r="AD19" s="20">
        <f t="shared" ca="1" si="13"/>
        <v>6</v>
      </c>
      <c r="AE19" s="20">
        <f t="shared" ca="1" si="13"/>
        <v>6</v>
      </c>
      <c r="AF19" s="20">
        <f t="shared" ca="1" si="13"/>
        <v>3</v>
      </c>
      <c r="AG19" s="20">
        <f t="shared" ca="1" si="13"/>
        <v>4</v>
      </c>
      <c r="AH19" s="20">
        <f t="shared" ca="1" si="13"/>
        <v>1</v>
      </c>
      <c r="AI19" s="20">
        <f t="shared" ca="1" si="13"/>
        <v>1</v>
      </c>
      <c r="AJ19" s="20">
        <f t="shared" ca="1" si="13"/>
        <v>3</v>
      </c>
      <c r="AK19" s="20">
        <f t="shared" ca="1" si="13"/>
        <v>4</v>
      </c>
      <c r="AL19" s="20">
        <f t="shared" ca="1" si="13"/>
        <v>2</v>
      </c>
      <c r="AM19" s="20">
        <f t="shared" ca="1" si="13"/>
        <v>4</v>
      </c>
      <c r="AN19" s="20">
        <f t="shared" ca="1" si="13"/>
        <v>3</v>
      </c>
      <c r="AO19" s="20">
        <f t="shared" ca="1" si="13"/>
        <v>7</v>
      </c>
      <c r="AP19" s="20">
        <f t="shared" ca="1" si="13"/>
        <v>1</v>
      </c>
      <c r="AQ19" s="20">
        <f t="shared" ca="1" si="13"/>
        <v>4</v>
      </c>
      <c r="AR19" s="20">
        <f t="shared" ca="1" si="13"/>
        <v>1</v>
      </c>
      <c r="AS19" s="20">
        <f t="shared" ca="1" si="13"/>
        <v>5</v>
      </c>
      <c r="AT19" s="20">
        <f t="shared" ca="1" si="13"/>
        <v>6</v>
      </c>
      <c r="AU19" s="20">
        <f t="shared" ca="1" si="13"/>
        <v>4</v>
      </c>
      <c r="AV19" s="20">
        <f t="shared" ca="1" si="13"/>
        <v>6</v>
      </c>
      <c r="AW19" s="20">
        <f t="shared" ca="1" si="13"/>
        <v>7</v>
      </c>
      <c r="AX19" s="20">
        <f t="shared" ca="1" si="13"/>
        <v>6</v>
      </c>
      <c r="AY19" s="20">
        <f t="shared" ca="1" si="13"/>
        <v>7</v>
      </c>
      <c r="AZ19" s="20">
        <f t="shared" ca="1" si="13"/>
        <v>4</v>
      </c>
      <c r="BA19" s="20">
        <f t="shared" ca="1" si="13"/>
        <v>4</v>
      </c>
      <c r="BB19" s="20">
        <f t="shared" ca="1" si="13"/>
        <v>4</v>
      </c>
      <c r="BC19" s="20">
        <f t="shared" ca="1" si="13"/>
        <v>4</v>
      </c>
      <c r="BD19" s="20">
        <f t="shared" ca="1" si="13"/>
        <v>6</v>
      </c>
      <c r="BE19" s="20">
        <f t="shared" ca="1" si="13"/>
        <v>1</v>
      </c>
      <c r="BF19" s="20">
        <f t="shared" ca="1" si="13"/>
        <v>4</v>
      </c>
      <c r="BG19" s="20">
        <f t="shared" ca="1" si="13"/>
        <v>3</v>
      </c>
      <c r="BH19" s="20">
        <f t="shared" ca="1" si="13"/>
        <v>3</v>
      </c>
      <c r="BI19" s="20">
        <f t="shared" ca="1" si="13"/>
        <v>2</v>
      </c>
      <c r="BJ19" s="20">
        <f t="shared" ca="1" si="13"/>
        <v>4</v>
      </c>
      <c r="BK19" s="20">
        <f t="shared" ca="1" si="13"/>
        <v>7</v>
      </c>
      <c r="BL19" s="20">
        <f t="shared" ca="1" si="13"/>
        <v>2</v>
      </c>
      <c r="BM19" s="20">
        <f t="shared" ca="1" si="13"/>
        <v>6</v>
      </c>
      <c r="BN19" s="20">
        <f t="shared" ca="1" si="13"/>
        <v>2</v>
      </c>
      <c r="BO19" s="20">
        <f t="shared" ref="BO19:CM19" ca="1" si="14">RANK(BO12,BO$9:BO$15)</f>
        <v>3</v>
      </c>
      <c r="BP19" s="20">
        <f t="shared" ca="1" si="14"/>
        <v>1</v>
      </c>
      <c r="BQ19" s="20">
        <f t="shared" ca="1" si="14"/>
        <v>6</v>
      </c>
      <c r="BR19" s="20">
        <f t="shared" ca="1" si="14"/>
        <v>5</v>
      </c>
      <c r="BS19" s="20">
        <f t="shared" ca="1" si="14"/>
        <v>1</v>
      </c>
      <c r="BT19" s="20">
        <f t="shared" ca="1" si="14"/>
        <v>4</v>
      </c>
      <c r="BU19" s="20">
        <f t="shared" ca="1" si="14"/>
        <v>5</v>
      </c>
      <c r="BV19" s="20">
        <f t="shared" ca="1" si="14"/>
        <v>3</v>
      </c>
      <c r="BW19" s="20">
        <f t="shared" ca="1" si="14"/>
        <v>4</v>
      </c>
      <c r="BX19" s="20">
        <f t="shared" ca="1" si="14"/>
        <v>2</v>
      </c>
      <c r="BY19" s="20">
        <f t="shared" ca="1" si="14"/>
        <v>5</v>
      </c>
      <c r="BZ19" s="20">
        <f t="shared" ca="1" si="14"/>
        <v>7</v>
      </c>
      <c r="CA19" s="20">
        <f t="shared" ca="1" si="14"/>
        <v>2</v>
      </c>
      <c r="CB19" s="20">
        <f t="shared" ca="1" si="14"/>
        <v>2</v>
      </c>
      <c r="CC19" s="20">
        <f t="shared" ca="1" si="14"/>
        <v>3</v>
      </c>
      <c r="CD19" s="20">
        <f t="shared" ca="1" si="14"/>
        <v>1</v>
      </c>
      <c r="CE19" s="20">
        <f t="shared" ca="1" si="14"/>
        <v>3</v>
      </c>
      <c r="CF19" s="20">
        <f t="shared" ca="1" si="14"/>
        <v>7</v>
      </c>
      <c r="CG19" s="20">
        <f t="shared" ca="1" si="14"/>
        <v>3</v>
      </c>
      <c r="CH19" s="20">
        <f t="shared" ca="1" si="14"/>
        <v>5</v>
      </c>
      <c r="CI19" s="20">
        <f t="shared" ca="1" si="14"/>
        <v>6</v>
      </c>
      <c r="CJ19" s="20">
        <f t="shared" ca="1" si="14"/>
        <v>4</v>
      </c>
      <c r="CK19" s="20">
        <f t="shared" ca="1" si="14"/>
        <v>2</v>
      </c>
      <c r="CL19" s="20">
        <f t="shared" ca="1" si="14"/>
        <v>5</v>
      </c>
      <c r="CM19" s="20">
        <f t="shared" ca="1" si="14"/>
        <v>6</v>
      </c>
    </row>
    <row r="20" spans="1:91">
      <c r="A20" s="17" t="s">
        <v>118</v>
      </c>
      <c r="B20" s="20">
        <f t="shared" ca="1" si="8"/>
        <v>5</v>
      </c>
      <c r="C20" s="20">
        <f t="shared" ref="C20:BN20" ca="1" si="15">RANK(C13,C$9:C$15)</f>
        <v>1</v>
      </c>
      <c r="D20" s="20">
        <f t="shared" ca="1" si="15"/>
        <v>2</v>
      </c>
      <c r="E20" s="20">
        <f t="shared" ca="1" si="15"/>
        <v>5</v>
      </c>
      <c r="F20" s="20">
        <f t="shared" ca="1" si="15"/>
        <v>7</v>
      </c>
      <c r="G20" s="20">
        <f t="shared" ca="1" si="15"/>
        <v>7</v>
      </c>
      <c r="H20" s="20">
        <f t="shared" ca="1" si="15"/>
        <v>3</v>
      </c>
      <c r="I20" s="20">
        <f t="shared" ca="1" si="15"/>
        <v>3</v>
      </c>
      <c r="J20" s="20">
        <f t="shared" ca="1" si="15"/>
        <v>6</v>
      </c>
      <c r="K20" s="20">
        <f t="shared" ca="1" si="15"/>
        <v>2</v>
      </c>
      <c r="L20" s="20">
        <f t="shared" ca="1" si="15"/>
        <v>6</v>
      </c>
      <c r="M20" s="20">
        <f t="shared" ca="1" si="15"/>
        <v>1</v>
      </c>
      <c r="N20" s="20">
        <f t="shared" ca="1" si="15"/>
        <v>2</v>
      </c>
      <c r="O20" s="20">
        <f t="shared" ca="1" si="15"/>
        <v>7</v>
      </c>
      <c r="P20" s="20">
        <f t="shared" ca="1" si="15"/>
        <v>1</v>
      </c>
      <c r="Q20" s="20">
        <f t="shared" ca="1" si="15"/>
        <v>3</v>
      </c>
      <c r="R20" s="20">
        <f t="shared" ca="1" si="15"/>
        <v>6</v>
      </c>
      <c r="S20" s="20">
        <f t="shared" ca="1" si="15"/>
        <v>2</v>
      </c>
      <c r="T20" s="20">
        <f t="shared" ca="1" si="15"/>
        <v>2</v>
      </c>
      <c r="U20" s="20">
        <f t="shared" ca="1" si="15"/>
        <v>3</v>
      </c>
      <c r="V20" s="20">
        <f t="shared" ca="1" si="15"/>
        <v>7</v>
      </c>
      <c r="W20" s="20">
        <f t="shared" ca="1" si="15"/>
        <v>2</v>
      </c>
      <c r="X20" s="20">
        <f t="shared" ca="1" si="15"/>
        <v>7</v>
      </c>
      <c r="Y20" s="20">
        <f t="shared" ca="1" si="15"/>
        <v>5</v>
      </c>
      <c r="Z20" s="20">
        <f t="shared" ca="1" si="15"/>
        <v>5</v>
      </c>
      <c r="AA20" s="20">
        <f t="shared" ca="1" si="15"/>
        <v>5</v>
      </c>
      <c r="AB20" s="20">
        <f t="shared" ca="1" si="15"/>
        <v>3</v>
      </c>
      <c r="AC20" s="20">
        <f t="shared" ca="1" si="15"/>
        <v>5</v>
      </c>
      <c r="AD20" s="20">
        <f t="shared" ca="1" si="15"/>
        <v>4</v>
      </c>
      <c r="AE20" s="20">
        <f t="shared" ca="1" si="15"/>
        <v>5</v>
      </c>
      <c r="AF20" s="20">
        <f t="shared" ca="1" si="15"/>
        <v>2</v>
      </c>
      <c r="AG20" s="20">
        <f t="shared" ca="1" si="15"/>
        <v>7</v>
      </c>
      <c r="AH20" s="20">
        <f t="shared" ca="1" si="15"/>
        <v>6</v>
      </c>
      <c r="AI20" s="20">
        <f t="shared" ca="1" si="15"/>
        <v>2</v>
      </c>
      <c r="AJ20" s="20">
        <f t="shared" ca="1" si="15"/>
        <v>5</v>
      </c>
      <c r="AK20" s="20">
        <f t="shared" ca="1" si="15"/>
        <v>1</v>
      </c>
      <c r="AL20" s="20">
        <f t="shared" ca="1" si="15"/>
        <v>5</v>
      </c>
      <c r="AM20" s="20">
        <f t="shared" ca="1" si="15"/>
        <v>3</v>
      </c>
      <c r="AN20" s="20">
        <f t="shared" ca="1" si="15"/>
        <v>6</v>
      </c>
      <c r="AO20" s="20">
        <f t="shared" ca="1" si="15"/>
        <v>3</v>
      </c>
      <c r="AP20" s="20">
        <f t="shared" ca="1" si="15"/>
        <v>4</v>
      </c>
      <c r="AQ20" s="20">
        <f t="shared" ca="1" si="15"/>
        <v>2</v>
      </c>
      <c r="AR20" s="20">
        <f t="shared" ca="1" si="15"/>
        <v>5</v>
      </c>
      <c r="AS20" s="20">
        <f t="shared" ca="1" si="15"/>
        <v>7</v>
      </c>
      <c r="AT20" s="20">
        <f t="shared" ca="1" si="15"/>
        <v>2</v>
      </c>
      <c r="AU20" s="20">
        <f t="shared" ca="1" si="15"/>
        <v>2</v>
      </c>
      <c r="AV20" s="20">
        <f t="shared" ca="1" si="15"/>
        <v>4</v>
      </c>
      <c r="AW20" s="20">
        <f t="shared" ca="1" si="15"/>
        <v>2</v>
      </c>
      <c r="AX20" s="20">
        <f t="shared" ca="1" si="15"/>
        <v>3</v>
      </c>
      <c r="AY20" s="20">
        <f t="shared" ca="1" si="15"/>
        <v>1</v>
      </c>
      <c r="AZ20" s="20">
        <f t="shared" ca="1" si="15"/>
        <v>1</v>
      </c>
      <c r="BA20" s="20">
        <f t="shared" ca="1" si="15"/>
        <v>6</v>
      </c>
      <c r="BB20" s="20">
        <f t="shared" ca="1" si="15"/>
        <v>6</v>
      </c>
      <c r="BC20" s="20">
        <f t="shared" ca="1" si="15"/>
        <v>2</v>
      </c>
      <c r="BD20" s="20">
        <f t="shared" ca="1" si="15"/>
        <v>4</v>
      </c>
      <c r="BE20" s="20">
        <f t="shared" ca="1" si="15"/>
        <v>3</v>
      </c>
      <c r="BF20" s="20">
        <f t="shared" ca="1" si="15"/>
        <v>6</v>
      </c>
      <c r="BG20" s="20">
        <f t="shared" ca="1" si="15"/>
        <v>4</v>
      </c>
      <c r="BH20" s="20">
        <f t="shared" ca="1" si="15"/>
        <v>6</v>
      </c>
      <c r="BI20" s="20">
        <f t="shared" ca="1" si="15"/>
        <v>3</v>
      </c>
      <c r="BJ20" s="20">
        <f t="shared" ca="1" si="15"/>
        <v>6</v>
      </c>
      <c r="BK20" s="20">
        <f t="shared" ca="1" si="15"/>
        <v>6</v>
      </c>
      <c r="BL20" s="20">
        <f t="shared" ca="1" si="15"/>
        <v>5</v>
      </c>
      <c r="BM20" s="20">
        <f t="shared" ca="1" si="15"/>
        <v>7</v>
      </c>
      <c r="BN20" s="20">
        <f t="shared" ca="1" si="15"/>
        <v>7</v>
      </c>
      <c r="BO20" s="20">
        <f t="shared" ref="BO20:CM20" ca="1" si="16">RANK(BO13,BO$9:BO$15)</f>
        <v>7</v>
      </c>
      <c r="BP20" s="20">
        <f t="shared" ca="1" si="16"/>
        <v>3</v>
      </c>
      <c r="BQ20" s="20">
        <f t="shared" ca="1" si="16"/>
        <v>1</v>
      </c>
      <c r="BR20" s="20">
        <f t="shared" ca="1" si="16"/>
        <v>4</v>
      </c>
      <c r="BS20" s="20">
        <f t="shared" ca="1" si="16"/>
        <v>6</v>
      </c>
      <c r="BT20" s="20">
        <f t="shared" ca="1" si="16"/>
        <v>5</v>
      </c>
      <c r="BU20" s="20">
        <f t="shared" ca="1" si="16"/>
        <v>3</v>
      </c>
      <c r="BV20" s="20">
        <f t="shared" ca="1" si="16"/>
        <v>5</v>
      </c>
      <c r="BW20" s="20">
        <f t="shared" ca="1" si="16"/>
        <v>3</v>
      </c>
      <c r="BX20" s="20">
        <f t="shared" ca="1" si="16"/>
        <v>6</v>
      </c>
      <c r="BY20" s="20">
        <f t="shared" ca="1" si="16"/>
        <v>2</v>
      </c>
      <c r="BZ20" s="20">
        <f t="shared" ca="1" si="16"/>
        <v>4</v>
      </c>
      <c r="CA20" s="20">
        <f t="shared" ca="1" si="16"/>
        <v>4</v>
      </c>
      <c r="CB20" s="20">
        <f t="shared" ca="1" si="16"/>
        <v>4</v>
      </c>
      <c r="CC20" s="20">
        <f t="shared" ca="1" si="16"/>
        <v>4</v>
      </c>
      <c r="CD20" s="20">
        <f t="shared" ca="1" si="16"/>
        <v>3</v>
      </c>
      <c r="CE20" s="20">
        <f t="shared" ca="1" si="16"/>
        <v>1</v>
      </c>
      <c r="CF20" s="20">
        <f t="shared" ca="1" si="16"/>
        <v>2</v>
      </c>
      <c r="CG20" s="20">
        <f t="shared" ca="1" si="16"/>
        <v>7</v>
      </c>
      <c r="CH20" s="20">
        <f t="shared" ca="1" si="16"/>
        <v>7</v>
      </c>
      <c r="CI20" s="20">
        <f t="shared" ca="1" si="16"/>
        <v>5</v>
      </c>
      <c r="CJ20" s="20">
        <f t="shared" ca="1" si="16"/>
        <v>6</v>
      </c>
      <c r="CK20" s="20">
        <f t="shared" ca="1" si="16"/>
        <v>3</v>
      </c>
      <c r="CL20" s="20">
        <f t="shared" ca="1" si="16"/>
        <v>7</v>
      </c>
      <c r="CM20" s="20">
        <f t="shared" ca="1" si="16"/>
        <v>4</v>
      </c>
    </row>
    <row r="21" spans="1:91">
      <c r="A21" s="17" t="s">
        <v>119</v>
      </c>
      <c r="B21" s="20">
        <f t="shared" ca="1" si="8"/>
        <v>4</v>
      </c>
      <c r="C21" s="20">
        <f t="shared" ref="C21:BN21" ca="1" si="17">RANK(C14,C$9:C$15)</f>
        <v>7</v>
      </c>
      <c r="D21" s="20">
        <f t="shared" ca="1" si="17"/>
        <v>5</v>
      </c>
      <c r="E21" s="20">
        <f t="shared" ca="1" si="17"/>
        <v>3</v>
      </c>
      <c r="F21" s="20">
        <f t="shared" ca="1" si="17"/>
        <v>1</v>
      </c>
      <c r="G21" s="20">
        <f t="shared" ca="1" si="17"/>
        <v>5</v>
      </c>
      <c r="H21" s="20">
        <f t="shared" ca="1" si="17"/>
        <v>1</v>
      </c>
      <c r="I21" s="20">
        <f t="shared" ca="1" si="17"/>
        <v>2</v>
      </c>
      <c r="J21" s="20">
        <f t="shared" ca="1" si="17"/>
        <v>5</v>
      </c>
      <c r="K21" s="20">
        <f t="shared" ca="1" si="17"/>
        <v>5</v>
      </c>
      <c r="L21" s="20">
        <f t="shared" ca="1" si="17"/>
        <v>4</v>
      </c>
      <c r="M21" s="20">
        <f t="shared" ca="1" si="17"/>
        <v>5</v>
      </c>
      <c r="N21" s="20">
        <f t="shared" ca="1" si="17"/>
        <v>3</v>
      </c>
      <c r="O21" s="20">
        <f t="shared" ca="1" si="17"/>
        <v>6</v>
      </c>
      <c r="P21" s="20">
        <f t="shared" ca="1" si="17"/>
        <v>4</v>
      </c>
      <c r="Q21" s="20">
        <f t="shared" ca="1" si="17"/>
        <v>7</v>
      </c>
      <c r="R21" s="20">
        <f t="shared" ca="1" si="17"/>
        <v>7</v>
      </c>
      <c r="S21" s="20">
        <f t="shared" ca="1" si="17"/>
        <v>3</v>
      </c>
      <c r="T21" s="20">
        <f t="shared" ca="1" si="17"/>
        <v>1</v>
      </c>
      <c r="U21" s="20">
        <f t="shared" ca="1" si="17"/>
        <v>2</v>
      </c>
      <c r="V21" s="20">
        <f t="shared" ca="1" si="17"/>
        <v>5</v>
      </c>
      <c r="W21" s="20">
        <f t="shared" ca="1" si="17"/>
        <v>7</v>
      </c>
      <c r="X21" s="20">
        <f t="shared" ca="1" si="17"/>
        <v>4</v>
      </c>
      <c r="Y21" s="20">
        <f t="shared" ca="1" si="17"/>
        <v>7</v>
      </c>
      <c r="Z21" s="20">
        <f t="shared" ca="1" si="17"/>
        <v>2</v>
      </c>
      <c r="AA21" s="20">
        <f t="shared" ca="1" si="17"/>
        <v>2</v>
      </c>
      <c r="AB21" s="20">
        <f t="shared" ca="1" si="17"/>
        <v>4</v>
      </c>
      <c r="AC21" s="20">
        <f t="shared" ca="1" si="17"/>
        <v>6</v>
      </c>
      <c r="AD21" s="20">
        <f t="shared" ca="1" si="17"/>
        <v>3</v>
      </c>
      <c r="AE21" s="20">
        <f t="shared" ca="1" si="17"/>
        <v>3</v>
      </c>
      <c r="AF21" s="20">
        <f t="shared" ca="1" si="17"/>
        <v>5</v>
      </c>
      <c r="AG21" s="20">
        <f t="shared" ca="1" si="17"/>
        <v>2</v>
      </c>
      <c r="AH21" s="20">
        <f t="shared" ca="1" si="17"/>
        <v>2</v>
      </c>
      <c r="AI21" s="20">
        <f t="shared" ca="1" si="17"/>
        <v>7</v>
      </c>
      <c r="AJ21" s="20">
        <f t="shared" ca="1" si="17"/>
        <v>1</v>
      </c>
      <c r="AK21" s="20">
        <f t="shared" ca="1" si="17"/>
        <v>7</v>
      </c>
      <c r="AL21" s="20">
        <f t="shared" ca="1" si="17"/>
        <v>7</v>
      </c>
      <c r="AM21" s="20">
        <f t="shared" ca="1" si="17"/>
        <v>1</v>
      </c>
      <c r="AN21" s="20">
        <f t="shared" ca="1" si="17"/>
        <v>2</v>
      </c>
      <c r="AO21" s="20">
        <f t="shared" ca="1" si="17"/>
        <v>6</v>
      </c>
      <c r="AP21" s="20">
        <f t="shared" ca="1" si="17"/>
        <v>6</v>
      </c>
      <c r="AQ21" s="20">
        <f t="shared" ca="1" si="17"/>
        <v>5</v>
      </c>
      <c r="AR21" s="20">
        <f t="shared" ca="1" si="17"/>
        <v>2</v>
      </c>
      <c r="AS21" s="20">
        <f t="shared" ca="1" si="17"/>
        <v>2</v>
      </c>
      <c r="AT21" s="20">
        <f t="shared" ca="1" si="17"/>
        <v>7</v>
      </c>
      <c r="AU21" s="20">
        <f t="shared" ca="1" si="17"/>
        <v>7</v>
      </c>
      <c r="AV21" s="20">
        <f t="shared" ca="1" si="17"/>
        <v>1</v>
      </c>
      <c r="AW21" s="20">
        <f t="shared" ca="1" si="17"/>
        <v>5</v>
      </c>
      <c r="AX21" s="20">
        <f t="shared" ca="1" si="17"/>
        <v>4</v>
      </c>
      <c r="AY21" s="20">
        <f t="shared" ca="1" si="17"/>
        <v>3</v>
      </c>
      <c r="AZ21" s="20">
        <f t="shared" ca="1" si="17"/>
        <v>2</v>
      </c>
      <c r="BA21" s="20">
        <f t="shared" ca="1" si="17"/>
        <v>5</v>
      </c>
      <c r="BB21" s="20">
        <f t="shared" ca="1" si="17"/>
        <v>5</v>
      </c>
      <c r="BC21" s="20">
        <f t="shared" ca="1" si="17"/>
        <v>7</v>
      </c>
      <c r="BD21" s="20">
        <f t="shared" ca="1" si="17"/>
        <v>1</v>
      </c>
      <c r="BE21" s="20">
        <f t="shared" ca="1" si="17"/>
        <v>7</v>
      </c>
      <c r="BF21" s="20">
        <f t="shared" ca="1" si="17"/>
        <v>2</v>
      </c>
      <c r="BG21" s="20">
        <f t="shared" ca="1" si="17"/>
        <v>6</v>
      </c>
      <c r="BH21" s="20">
        <f t="shared" ca="1" si="17"/>
        <v>5</v>
      </c>
      <c r="BI21" s="20">
        <f t="shared" ca="1" si="17"/>
        <v>7</v>
      </c>
      <c r="BJ21" s="20">
        <f t="shared" ca="1" si="17"/>
        <v>5</v>
      </c>
      <c r="BK21" s="20">
        <f t="shared" ca="1" si="17"/>
        <v>1</v>
      </c>
      <c r="BL21" s="20">
        <f t="shared" ca="1" si="17"/>
        <v>4</v>
      </c>
      <c r="BM21" s="20">
        <f t="shared" ca="1" si="17"/>
        <v>5</v>
      </c>
      <c r="BN21" s="20">
        <f t="shared" ca="1" si="17"/>
        <v>4</v>
      </c>
      <c r="BO21" s="20">
        <f t="shared" ref="BO21:CM21" ca="1" si="18">RANK(BO14,BO$9:BO$15)</f>
        <v>6</v>
      </c>
      <c r="BP21" s="20">
        <f t="shared" ca="1" si="18"/>
        <v>4</v>
      </c>
      <c r="BQ21" s="20">
        <f t="shared" ca="1" si="18"/>
        <v>2</v>
      </c>
      <c r="BR21" s="20">
        <f t="shared" ca="1" si="18"/>
        <v>6</v>
      </c>
      <c r="BS21" s="20">
        <f t="shared" ca="1" si="18"/>
        <v>7</v>
      </c>
      <c r="BT21" s="20">
        <f t="shared" ca="1" si="18"/>
        <v>6</v>
      </c>
      <c r="BU21" s="20">
        <f t="shared" ca="1" si="18"/>
        <v>7</v>
      </c>
      <c r="BV21" s="20">
        <f t="shared" ca="1" si="18"/>
        <v>2</v>
      </c>
      <c r="BW21" s="20">
        <f t="shared" ca="1" si="18"/>
        <v>1</v>
      </c>
      <c r="BX21" s="20">
        <f t="shared" ca="1" si="18"/>
        <v>1</v>
      </c>
      <c r="BY21" s="20">
        <f t="shared" ca="1" si="18"/>
        <v>3</v>
      </c>
      <c r="BZ21" s="20">
        <f t="shared" ca="1" si="18"/>
        <v>1</v>
      </c>
      <c r="CA21" s="20">
        <f t="shared" ca="1" si="18"/>
        <v>7</v>
      </c>
      <c r="CB21" s="20">
        <f t="shared" ca="1" si="18"/>
        <v>1</v>
      </c>
      <c r="CC21" s="20">
        <f t="shared" ca="1" si="18"/>
        <v>5</v>
      </c>
      <c r="CD21" s="20">
        <f t="shared" ca="1" si="18"/>
        <v>6</v>
      </c>
      <c r="CE21" s="20">
        <f t="shared" ca="1" si="18"/>
        <v>2</v>
      </c>
      <c r="CF21" s="20">
        <f t="shared" ca="1" si="18"/>
        <v>1</v>
      </c>
      <c r="CG21" s="20">
        <f t="shared" ca="1" si="18"/>
        <v>5</v>
      </c>
      <c r="CH21" s="20">
        <f t="shared" ca="1" si="18"/>
        <v>1</v>
      </c>
      <c r="CI21" s="20">
        <f t="shared" ca="1" si="18"/>
        <v>4</v>
      </c>
      <c r="CJ21" s="20">
        <f t="shared" ca="1" si="18"/>
        <v>7</v>
      </c>
      <c r="CK21" s="20">
        <f t="shared" ca="1" si="18"/>
        <v>7</v>
      </c>
      <c r="CL21" s="20">
        <f t="shared" ca="1" si="18"/>
        <v>3</v>
      </c>
      <c r="CM21" s="20">
        <f t="shared" ca="1" si="18"/>
        <v>3</v>
      </c>
    </row>
    <row r="22" spans="1:91">
      <c r="A22" s="17" t="s">
        <v>120</v>
      </c>
      <c r="B22" s="20">
        <f t="shared" ca="1" si="8"/>
        <v>6</v>
      </c>
      <c r="C22" s="20">
        <f t="shared" ref="C22:BN22" ca="1" si="19">RANK(C15,C$9:C$15)</f>
        <v>4</v>
      </c>
      <c r="D22" s="20">
        <f t="shared" ca="1" si="19"/>
        <v>3</v>
      </c>
      <c r="E22" s="20">
        <f t="shared" ca="1" si="19"/>
        <v>7</v>
      </c>
      <c r="F22" s="20">
        <f t="shared" ca="1" si="19"/>
        <v>3</v>
      </c>
      <c r="G22" s="20">
        <f t="shared" ca="1" si="19"/>
        <v>1</v>
      </c>
      <c r="H22" s="20">
        <f t="shared" ca="1" si="19"/>
        <v>4</v>
      </c>
      <c r="I22" s="20">
        <f t="shared" ca="1" si="19"/>
        <v>7</v>
      </c>
      <c r="J22" s="20">
        <f t="shared" ca="1" si="19"/>
        <v>2</v>
      </c>
      <c r="K22" s="20">
        <f t="shared" ca="1" si="19"/>
        <v>4</v>
      </c>
      <c r="L22" s="20">
        <f t="shared" ca="1" si="19"/>
        <v>1</v>
      </c>
      <c r="M22" s="20">
        <f t="shared" ca="1" si="19"/>
        <v>4</v>
      </c>
      <c r="N22" s="20">
        <f t="shared" ca="1" si="19"/>
        <v>5</v>
      </c>
      <c r="O22" s="20">
        <f t="shared" ca="1" si="19"/>
        <v>3</v>
      </c>
      <c r="P22" s="20">
        <f t="shared" ca="1" si="19"/>
        <v>7</v>
      </c>
      <c r="Q22" s="20">
        <f t="shared" ca="1" si="19"/>
        <v>5</v>
      </c>
      <c r="R22" s="20">
        <f t="shared" ca="1" si="19"/>
        <v>4</v>
      </c>
      <c r="S22" s="20">
        <f t="shared" ca="1" si="19"/>
        <v>6</v>
      </c>
      <c r="T22" s="20">
        <f t="shared" ca="1" si="19"/>
        <v>7</v>
      </c>
      <c r="U22" s="20">
        <f t="shared" ca="1" si="19"/>
        <v>5</v>
      </c>
      <c r="V22" s="20">
        <f t="shared" ca="1" si="19"/>
        <v>6</v>
      </c>
      <c r="W22" s="20">
        <f t="shared" ca="1" si="19"/>
        <v>5</v>
      </c>
      <c r="X22" s="20">
        <f t="shared" ca="1" si="19"/>
        <v>5</v>
      </c>
      <c r="Y22" s="20">
        <f t="shared" ca="1" si="19"/>
        <v>3</v>
      </c>
      <c r="Z22" s="20">
        <f t="shared" ca="1" si="19"/>
        <v>3</v>
      </c>
      <c r="AA22" s="20">
        <f t="shared" ca="1" si="19"/>
        <v>1</v>
      </c>
      <c r="AB22" s="20">
        <f t="shared" ca="1" si="19"/>
        <v>7</v>
      </c>
      <c r="AC22" s="20">
        <f t="shared" ca="1" si="19"/>
        <v>3</v>
      </c>
      <c r="AD22" s="20">
        <f t="shared" ca="1" si="19"/>
        <v>5</v>
      </c>
      <c r="AE22" s="20">
        <f t="shared" ca="1" si="19"/>
        <v>7</v>
      </c>
      <c r="AF22" s="20">
        <f t="shared" ca="1" si="19"/>
        <v>6</v>
      </c>
      <c r="AG22" s="20">
        <f t="shared" ca="1" si="19"/>
        <v>5</v>
      </c>
      <c r="AH22" s="20">
        <f t="shared" ca="1" si="19"/>
        <v>5</v>
      </c>
      <c r="AI22" s="20">
        <f t="shared" ca="1" si="19"/>
        <v>4</v>
      </c>
      <c r="AJ22" s="20">
        <f t="shared" ca="1" si="19"/>
        <v>4</v>
      </c>
      <c r="AK22" s="20">
        <f t="shared" ca="1" si="19"/>
        <v>6</v>
      </c>
      <c r="AL22" s="20">
        <f t="shared" ca="1" si="19"/>
        <v>3</v>
      </c>
      <c r="AM22" s="20">
        <f t="shared" ca="1" si="19"/>
        <v>7</v>
      </c>
      <c r="AN22" s="20">
        <f t="shared" ca="1" si="19"/>
        <v>5</v>
      </c>
      <c r="AO22" s="20">
        <f t="shared" ca="1" si="19"/>
        <v>2</v>
      </c>
      <c r="AP22" s="20">
        <f t="shared" ca="1" si="19"/>
        <v>3</v>
      </c>
      <c r="AQ22" s="20">
        <f t="shared" ca="1" si="19"/>
        <v>7</v>
      </c>
      <c r="AR22" s="20">
        <f t="shared" ca="1" si="19"/>
        <v>3</v>
      </c>
      <c r="AS22" s="20">
        <f t="shared" ca="1" si="19"/>
        <v>6</v>
      </c>
      <c r="AT22" s="20">
        <f t="shared" ca="1" si="19"/>
        <v>5</v>
      </c>
      <c r="AU22" s="20">
        <f t="shared" ca="1" si="19"/>
        <v>3</v>
      </c>
      <c r="AV22" s="20">
        <f t="shared" ca="1" si="19"/>
        <v>2</v>
      </c>
      <c r="AW22" s="20">
        <f t="shared" ca="1" si="19"/>
        <v>6</v>
      </c>
      <c r="AX22" s="20">
        <f t="shared" ca="1" si="19"/>
        <v>7</v>
      </c>
      <c r="AY22" s="20">
        <f t="shared" ca="1" si="19"/>
        <v>5</v>
      </c>
      <c r="AZ22" s="20">
        <f t="shared" ca="1" si="19"/>
        <v>3</v>
      </c>
      <c r="BA22" s="20">
        <f t="shared" ca="1" si="19"/>
        <v>7</v>
      </c>
      <c r="BB22" s="20">
        <f t="shared" ca="1" si="19"/>
        <v>7</v>
      </c>
      <c r="BC22" s="20">
        <f t="shared" ca="1" si="19"/>
        <v>1</v>
      </c>
      <c r="BD22" s="20">
        <f t="shared" ca="1" si="19"/>
        <v>2</v>
      </c>
      <c r="BE22" s="20">
        <f t="shared" ca="1" si="19"/>
        <v>5</v>
      </c>
      <c r="BF22" s="20">
        <f t="shared" ca="1" si="19"/>
        <v>5</v>
      </c>
      <c r="BG22" s="20">
        <f t="shared" ca="1" si="19"/>
        <v>2</v>
      </c>
      <c r="BH22" s="20">
        <f t="shared" ca="1" si="19"/>
        <v>4</v>
      </c>
      <c r="BI22" s="20">
        <f t="shared" ca="1" si="19"/>
        <v>1</v>
      </c>
      <c r="BJ22" s="20">
        <f t="shared" ca="1" si="19"/>
        <v>1</v>
      </c>
      <c r="BK22" s="20">
        <f t="shared" ca="1" si="19"/>
        <v>4</v>
      </c>
      <c r="BL22" s="20">
        <f t="shared" ca="1" si="19"/>
        <v>1</v>
      </c>
      <c r="BM22" s="20">
        <f t="shared" ca="1" si="19"/>
        <v>1</v>
      </c>
      <c r="BN22" s="20">
        <f t="shared" ca="1" si="19"/>
        <v>6</v>
      </c>
      <c r="BO22" s="20">
        <f t="shared" ref="BO22:CM22" ca="1" si="20">RANK(BO15,BO$9:BO$15)</f>
        <v>1</v>
      </c>
      <c r="BP22" s="20">
        <f t="shared" ca="1" si="20"/>
        <v>5</v>
      </c>
      <c r="BQ22" s="20">
        <f t="shared" ca="1" si="20"/>
        <v>7</v>
      </c>
      <c r="BR22" s="20">
        <f t="shared" ca="1" si="20"/>
        <v>1</v>
      </c>
      <c r="BS22" s="20">
        <f t="shared" ca="1" si="20"/>
        <v>4</v>
      </c>
      <c r="BT22" s="20">
        <f t="shared" ca="1" si="20"/>
        <v>1</v>
      </c>
      <c r="BU22" s="20">
        <f t="shared" ca="1" si="20"/>
        <v>6</v>
      </c>
      <c r="BV22" s="20">
        <f t="shared" ca="1" si="20"/>
        <v>7</v>
      </c>
      <c r="BW22" s="20">
        <f t="shared" ca="1" si="20"/>
        <v>5</v>
      </c>
      <c r="BX22" s="20">
        <f t="shared" ca="1" si="20"/>
        <v>4</v>
      </c>
      <c r="BY22" s="20">
        <f t="shared" ca="1" si="20"/>
        <v>4</v>
      </c>
      <c r="BZ22" s="20">
        <f t="shared" ca="1" si="20"/>
        <v>2</v>
      </c>
      <c r="CA22" s="20">
        <f t="shared" ca="1" si="20"/>
        <v>1</v>
      </c>
      <c r="CB22" s="20">
        <f t="shared" ca="1" si="20"/>
        <v>7</v>
      </c>
      <c r="CC22" s="20">
        <f t="shared" ca="1" si="20"/>
        <v>7</v>
      </c>
      <c r="CD22" s="20">
        <f t="shared" ca="1" si="20"/>
        <v>7</v>
      </c>
      <c r="CE22" s="20">
        <f t="shared" ca="1" si="20"/>
        <v>5</v>
      </c>
      <c r="CF22" s="20">
        <f t="shared" ca="1" si="20"/>
        <v>6</v>
      </c>
      <c r="CG22" s="20">
        <f t="shared" ca="1" si="20"/>
        <v>1</v>
      </c>
      <c r="CH22" s="20">
        <f t="shared" ca="1" si="20"/>
        <v>4</v>
      </c>
      <c r="CI22" s="20">
        <f t="shared" ca="1" si="20"/>
        <v>2</v>
      </c>
      <c r="CJ22" s="20">
        <f t="shared" ca="1" si="20"/>
        <v>3</v>
      </c>
      <c r="CK22" s="20">
        <f t="shared" ca="1" si="20"/>
        <v>1</v>
      </c>
      <c r="CL22" s="20">
        <f t="shared" ca="1" si="20"/>
        <v>6</v>
      </c>
      <c r="CM22" s="20">
        <f t="shared" ca="1" si="20"/>
        <v>7</v>
      </c>
    </row>
    <row r="23" spans="1:91" ht="13.8">
      <c r="A23" s="17" t="s">
        <v>121</v>
      </c>
      <c r="B23" s="21" t="str">
        <f ca="1">MID("abcdefg",B16,1)</f>
        <v>c</v>
      </c>
      <c r="C23" s="21" t="str">
        <f t="shared" ref="C23:BN23" ca="1" si="21">MID("abcdefg",C16,1)</f>
        <v>b</v>
      </c>
      <c r="D23" s="21" t="str">
        <f t="shared" ca="1" si="21"/>
        <v>a</v>
      </c>
      <c r="E23" s="21" t="str">
        <f t="shared" ca="1" si="21"/>
        <v>a</v>
      </c>
      <c r="F23" s="21" t="str">
        <f t="shared" ca="1" si="21"/>
        <v>f</v>
      </c>
      <c r="G23" s="21" t="str">
        <f t="shared" ca="1" si="21"/>
        <v>f</v>
      </c>
      <c r="H23" s="21" t="str">
        <f t="shared" ca="1" si="21"/>
        <v>f</v>
      </c>
      <c r="I23" s="21" t="str">
        <f t="shared" ca="1" si="21"/>
        <v>d</v>
      </c>
      <c r="J23" s="21" t="str">
        <f t="shared" ca="1" si="21"/>
        <v>c</v>
      </c>
      <c r="K23" s="21" t="str">
        <f t="shared" ca="1" si="21"/>
        <v>a</v>
      </c>
      <c r="L23" s="21" t="str">
        <f t="shared" ca="1" si="21"/>
        <v>e</v>
      </c>
      <c r="M23" s="21" t="str">
        <f t="shared" ca="1" si="21"/>
        <v>f</v>
      </c>
      <c r="N23" s="21" t="str">
        <f t="shared" ca="1" si="21"/>
        <v>g</v>
      </c>
      <c r="O23" s="21" t="str">
        <f t="shared" ca="1" si="21"/>
        <v>b</v>
      </c>
      <c r="P23" s="21" t="str">
        <f t="shared" ca="1" si="21"/>
        <v>c</v>
      </c>
      <c r="Q23" s="21" t="str">
        <f t="shared" ca="1" si="21"/>
        <v>b</v>
      </c>
      <c r="R23" s="21" t="str">
        <f t="shared" ca="1" si="21"/>
        <v>c</v>
      </c>
      <c r="S23" s="21" t="str">
        <f t="shared" ca="1" si="21"/>
        <v>e</v>
      </c>
      <c r="T23" s="21" t="str">
        <f t="shared" ca="1" si="21"/>
        <v>e</v>
      </c>
      <c r="U23" s="21" t="str">
        <f t="shared" ca="1" si="21"/>
        <v>g</v>
      </c>
      <c r="V23" s="21" t="str">
        <f t="shared" ca="1" si="21"/>
        <v>c</v>
      </c>
      <c r="W23" s="21" t="str">
        <f t="shared" ca="1" si="21"/>
        <v>c</v>
      </c>
      <c r="X23" s="21" t="str">
        <f t="shared" ca="1" si="21"/>
        <v>a</v>
      </c>
      <c r="Y23" s="21" t="str">
        <f t="shared" ca="1" si="21"/>
        <v>b</v>
      </c>
      <c r="Z23" s="21" t="str">
        <f t="shared" ca="1" si="21"/>
        <v>a</v>
      </c>
      <c r="AA23" s="21" t="str">
        <f t="shared" ca="1" si="21"/>
        <v>f</v>
      </c>
      <c r="AB23" s="21" t="str">
        <f t="shared" ca="1" si="21"/>
        <v>f</v>
      </c>
      <c r="AC23" s="21" t="str">
        <f t="shared" ca="1" si="21"/>
        <v>d</v>
      </c>
      <c r="AD23" s="21" t="str">
        <f t="shared" ca="1" si="21"/>
        <v>g</v>
      </c>
      <c r="AE23" s="21" t="str">
        <f t="shared" ca="1" si="21"/>
        <v>a</v>
      </c>
      <c r="AF23" s="21" t="str">
        <f t="shared" ca="1" si="21"/>
        <v>a</v>
      </c>
      <c r="AG23" s="21" t="str">
        <f t="shared" ca="1" si="21"/>
        <v>a</v>
      </c>
      <c r="AH23" s="21" t="str">
        <f t="shared" ca="1" si="21"/>
        <v>d</v>
      </c>
      <c r="AI23" s="21" t="str">
        <f t="shared" ca="1" si="21"/>
        <v>c</v>
      </c>
      <c r="AJ23" s="21" t="str">
        <f t="shared" ca="1" si="21"/>
        <v>b</v>
      </c>
      <c r="AK23" s="21" t="str">
        <f t="shared" ca="1" si="21"/>
        <v>e</v>
      </c>
      <c r="AL23" s="21" t="str">
        <f t="shared" ca="1" si="21"/>
        <v>a</v>
      </c>
      <c r="AM23" s="21" t="str">
        <f t="shared" ca="1" si="21"/>
        <v>f</v>
      </c>
      <c r="AN23" s="21" t="str">
        <f t="shared" ca="1" si="21"/>
        <v>a</v>
      </c>
      <c r="AO23" s="21" t="str">
        <f t="shared" ca="1" si="21"/>
        <v>e</v>
      </c>
      <c r="AP23" s="21" t="str">
        <f t="shared" ca="1" si="21"/>
        <v>e</v>
      </c>
      <c r="AQ23" s="21" t="str">
        <f t="shared" ca="1" si="21"/>
        <v>a</v>
      </c>
      <c r="AR23" s="21" t="str">
        <f t="shared" ca="1" si="21"/>
        <v>d</v>
      </c>
      <c r="AS23" s="21" t="str">
        <f t="shared" ca="1" si="21"/>
        <v>c</v>
      </c>
      <c r="AT23" s="21" t="str">
        <f t="shared" ca="1" si="21"/>
        <v>c</v>
      </c>
      <c r="AU23" s="21" t="str">
        <f t="shared" ca="1" si="21"/>
        <v>e</v>
      </c>
      <c r="AV23" s="21" t="str">
        <f t="shared" ca="1" si="21"/>
        <v>e</v>
      </c>
      <c r="AW23" s="21" t="str">
        <f t="shared" ca="1" si="21"/>
        <v>c</v>
      </c>
      <c r="AX23" s="21" t="str">
        <f t="shared" ca="1" si="21"/>
        <v>e</v>
      </c>
      <c r="AY23" s="21" t="str">
        <f t="shared" ca="1" si="21"/>
        <v>f</v>
      </c>
      <c r="AZ23" s="21" t="str">
        <f t="shared" ca="1" si="21"/>
        <v>f</v>
      </c>
      <c r="BA23" s="21" t="str">
        <f t="shared" ca="1" si="21"/>
        <v>c</v>
      </c>
      <c r="BB23" s="21" t="str">
        <f t="shared" ca="1" si="21"/>
        <v>a</v>
      </c>
      <c r="BC23" s="21" t="str">
        <f t="shared" ca="1" si="21"/>
        <v>e</v>
      </c>
      <c r="BD23" s="21" t="str">
        <f t="shared" ca="1" si="21"/>
        <v>e</v>
      </c>
      <c r="BE23" s="21" t="str">
        <f t="shared" ca="1" si="21"/>
        <v>b</v>
      </c>
      <c r="BF23" s="21" t="str">
        <f t="shared" ca="1" si="21"/>
        <v>c</v>
      </c>
      <c r="BG23" s="21" t="str">
        <f t="shared" ca="1" si="21"/>
        <v>g</v>
      </c>
      <c r="BH23" s="21" t="str">
        <f t="shared" ca="1" si="21"/>
        <v>b</v>
      </c>
      <c r="BI23" s="21" t="str">
        <f t="shared" ca="1" si="21"/>
        <v>d</v>
      </c>
      <c r="BJ23" s="21" t="str">
        <f t="shared" ca="1" si="21"/>
        <v>c</v>
      </c>
      <c r="BK23" s="21" t="str">
        <f t="shared" ca="1" si="21"/>
        <v>b</v>
      </c>
      <c r="BL23" s="21" t="str">
        <f t="shared" ca="1" si="21"/>
        <v>g</v>
      </c>
      <c r="BM23" s="21" t="str">
        <f t="shared" ca="1" si="21"/>
        <v>c</v>
      </c>
      <c r="BN23" s="21" t="str">
        <f t="shared" ca="1" si="21"/>
        <v>a</v>
      </c>
      <c r="BO23" s="21" t="str">
        <f t="shared" ref="BO23:CM23" ca="1" si="22">MID("abcdefg",BO16,1)</f>
        <v>b</v>
      </c>
      <c r="BP23" s="21" t="str">
        <f t="shared" ca="1" si="22"/>
        <v>b</v>
      </c>
      <c r="BQ23" s="21" t="str">
        <f t="shared" ca="1" si="22"/>
        <v>d</v>
      </c>
      <c r="BR23" s="21" t="str">
        <f t="shared" ca="1" si="22"/>
        <v>b</v>
      </c>
      <c r="BS23" s="21" t="str">
        <f t="shared" ca="1" si="22"/>
        <v>b</v>
      </c>
      <c r="BT23" s="21" t="str">
        <f t="shared" ca="1" si="22"/>
        <v>g</v>
      </c>
      <c r="BU23" s="21" t="str">
        <f t="shared" ca="1" si="22"/>
        <v>b</v>
      </c>
      <c r="BV23" s="21" t="str">
        <f t="shared" ca="1" si="22"/>
        <v>a</v>
      </c>
      <c r="BW23" s="21" t="str">
        <f t="shared" ca="1" si="22"/>
        <v>f</v>
      </c>
      <c r="BX23" s="21" t="str">
        <f t="shared" ca="1" si="22"/>
        <v>c</v>
      </c>
      <c r="BY23" s="21" t="str">
        <f t="shared" ca="1" si="22"/>
        <v>f</v>
      </c>
      <c r="BZ23" s="21" t="str">
        <f t="shared" ca="1" si="22"/>
        <v>f</v>
      </c>
      <c r="CA23" s="21" t="str">
        <f t="shared" ca="1" si="22"/>
        <v>e</v>
      </c>
      <c r="CB23" s="21" t="str">
        <f t="shared" ca="1" si="22"/>
        <v>f</v>
      </c>
      <c r="CC23" s="21" t="str">
        <f t="shared" ca="1" si="22"/>
        <v>f</v>
      </c>
      <c r="CD23" s="21" t="str">
        <f t="shared" ca="1" si="22"/>
        <v>b</v>
      </c>
      <c r="CE23" s="21" t="str">
        <f t="shared" ca="1" si="22"/>
        <v>f</v>
      </c>
      <c r="CF23" s="21" t="str">
        <f t="shared" ca="1" si="22"/>
        <v>c</v>
      </c>
      <c r="CG23" s="21" t="str">
        <f t="shared" ca="1" si="22"/>
        <v>b</v>
      </c>
      <c r="CH23" s="21" t="str">
        <f t="shared" ca="1" si="22"/>
        <v>c</v>
      </c>
      <c r="CI23" s="21" t="str">
        <f t="shared" ca="1" si="22"/>
        <v>a</v>
      </c>
      <c r="CJ23" s="21" t="str">
        <f t="shared" ca="1" si="22"/>
        <v>e</v>
      </c>
      <c r="CK23" s="21" t="str">
        <f t="shared" ca="1" si="22"/>
        <v>d</v>
      </c>
      <c r="CL23" s="21" t="str">
        <f t="shared" ca="1" si="22"/>
        <v>a</v>
      </c>
      <c r="CM23" s="21" t="str">
        <f t="shared" ca="1" si="22"/>
        <v>a</v>
      </c>
    </row>
    <row r="24" spans="1:91" ht="13.8">
      <c r="A24" s="17" t="s">
        <v>122</v>
      </c>
      <c r="B24" s="21" t="str">
        <f t="shared" ref="B24:B29" ca="1" si="23">MID("abcdefg",B17,1)</f>
        <v>b</v>
      </c>
      <c r="C24" s="21" t="str">
        <f t="shared" ref="C24:BN24" ca="1" si="24">MID("abcdefg",C17,1)</f>
        <v>c</v>
      </c>
      <c r="D24" s="21" t="str">
        <f t="shared" ca="1" si="24"/>
        <v>g</v>
      </c>
      <c r="E24" s="21" t="str">
        <f t="shared" ca="1" si="24"/>
        <v>d</v>
      </c>
      <c r="F24" s="21" t="str">
        <f t="shared" ca="1" si="24"/>
        <v>e</v>
      </c>
      <c r="G24" s="21" t="str">
        <f t="shared" ca="1" si="24"/>
        <v>b</v>
      </c>
      <c r="H24" s="21" t="str">
        <f t="shared" ca="1" si="24"/>
        <v>e</v>
      </c>
      <c r="I24" s="21" t="str">
        <f t="shared" ca="1" si="24"/>
        <v>f</v>
      </c>
      <c r="J24" s="21" t="str">
        <f t="shared" ca="1" si="24"/>
        <v>d</v>
      </c>
      <c r="K24" s="21" t="str">
        <f t="shared" ca="1" si="24"/>
        <v>c</v>
      </c>
      <c r="L24" s="21" t="str">
        <f t="shared" ca="1" si="24"/>
        <v>b</v>
      </c>
      <c r="M24" s="21" t="str">
        <f t="shared" ca="1" si="24"/>
        <v>b</v>
      </c>
      <c r="N24" s="21" t="str">
        <f t="shared" ca="1" si="24"/>
        <v>f</v>
      </c>
      <c r="O24" s="21" t="str">
        <f t="shared" ca="1" si="24"/>
        <v>e</v>
      </c>
      <c r="P24" s="21" t="str">
        <f t="shared" ca="1" si="24"/>
        <v>e</v>
      </c>
      <c r="Q24" s="21" t="str">
        <f t="shared" ca="1" si="24"/>
        <v>d</v>
      </c>
      <c r="R24" s="21" t="str">
        <f t="shared" ca="1" si="24"/>
        <v>e</v>
      </c>
      <c r="S24" s="21" t="str">
        <f t="shared" ca="1" si="24"/>
        <v>g</v>
      </c>
      <c r="T24" s="21" t="str">
        <f t="shared" ca="1" si="24"/>
        <v>d</v>
      </c>
      <c r="U24" s="21" t="str">
        <f t="shared" ca="1" si="24"/>
        <v>f</v>
      </c>
      <c r="V24" s="21" t="str">
        <f t="shared" ca="1" si="24"/>
        <v>b</v>
      </c>
      <c r="W24" s="21" t="str">
        <f t="shared" ca="1" si="24"/>
        <v>a</v>
      </c>
      <c r="X24" s="21" t="str">
        <f t="shared" ca="1" si="24"/>
        <v>f</v>
      </c>
      <c r="Y24" s="21" t="str">
        <f t="shared" ca="1" si="24"/>
        <v>d</v>
      </c>
      <c r="Z24" s="21" t="str">
        <f t="shared" ca="1" si="24"/>
        <v>d</v>
      </c>
      <c r="AA24" s="21" t="str">
        <f t="shared" ca="1" si="24"/>
        <v>g</v>
      </c>
      <c r="AB24" s="21" t="str">
        <f t="shared" ca="1" si="24"/>
        <v>b</v>
      </c>
      <c r="AC24" s="21" t="str">
        <f t="shared" ca="1" si="24"/>
        <v>g</v>
      </c>
      <c r="AD24" s="21" t="str">
        <f t="shared" ca="1" si="24"/>
        <v>a</v>
      </c>
      <c r="AE24" s="21" t="str">
        <f t="shared" ca="1" si="24"/>
        <v>b</v>
      </c>
      <c r="AF24" s="21" t="str">
        <f t="shared" ca="1" si="24"/>
        <v>g</v>
      </c>
      <c r="AG24" s="21" t="str">
        <f t="shared" ca="1" si="24"/>
        <v>f</v>
      </c>
      <c r="AH24" s="21" t="str">
        <f t="shared" ca="1" si="24"/>
        <v>g</v>
      </c>
      <c r="AI24" s="21" t="str">
        <f t="shared" ca="1" si="24"/>
        <v>e</v>
      </c>
      <c r="AJ24" s="21" t="str">
        <f t="shared" ca="1" si="24"/>
        <v>f</v>
      </c>
      <c r="AK24" s="21" t="str">
        <f t="shared" ca="1" si="24"/>
        <v>b</v>
      </c>
      <c r="AL24" s="21" t="str">
        <f t="shared" ca="1" si="24"/>
        <v>d</v>
      </c>
      <c r="AM24" s="21" t="str">
        <f t="shared" ca="1" si="24"/>
        <v>b</v>
      </c>
      <c r="AN24" s="21" t="str">
        <f t="shared" ca="1" si="24"/>
        <v>g</v>
      </c>
      <c r="AO24" s="21" t="str">
        <f t="shared" ca="1" si="24"/>
        <v>a</v>
      </c>
      <c r="AP24" s="21" t="str">
        <f t="shared" ca="1" si="24"/>
        <v>g</v>
      </c>
      <c r="AQ24" s="21" t="str">
        <f t="shared" ca="1" si="24"/>
        <v>f</v>
      </c>
      <c r="AR24" s="21" t="str">
        <f t="shared" ca="1" si="24"/>
        <v>g</v>
      </c>
      <c r="AS24" s="21" t="str">
        <f t="shared" ca="1" si="24"/>
        <v>d</v>
      </c>
      <c r="AT24" s="21" t="str">
        <f t="shared" ca="1" si="24"/>
        <v>a</v>
      </c>
      <c r="AU24" s="21" t="str">
        <f t="shared" ca="1" si="24"/>
        <v>a</v>
      </c>
      <c r="AV24" s="21" t="str">
        <f t="shared" ca="1" si="24"/>
        <v>g</v>
      </c>
      <c r="AW24" s="21" t="str">
        <f t="shared" ca="1" si="24"/>
        <v>a</v>
      </c>
      <c r="AX24" s="21" t="str">
        <f t="shared" ca="1" si="24"/>
        <v>b</v>
      </c>
      <c r="AY24" s="21" t="str">
        <f t="shared" ca="1" si="24"/>
        <v>d</v>
      </c>
      <c r="AZ24" s="21" t="str">
        <f t="shared" ca="1" si="24"/>
        <v>e</v>
      </c>
      <c r="BA24" s="21" t="str">
        <f t="shared" ca="1" si="24"/>
        <v>a</v>
      </c>
      <c r="BB24" s="21" t="str">
        <f t="shared" ca="1" si="24"/>
        <v>c</v>
      </c>
      <c r="BC24" s="21" t="str">
        <f t="shared" ca="1" si="24"/>
        <v>f</v>
      </c>
      <c r="BD24" s="21" t="str">
        <f t="shared" ca="1" si="24"/>
        <v>g</v>
      </c>
      <c r="BE24" s="21" t="str">
        <f t="shared" ca="1" si="24"/>
        <v>f</v>
      </c>
      <c r="BF24" s="21" t="str">
        <f t="shared" ca="1" si="24"/>
        <v>g</v>
      </c>
      <c r="BG24" s="21" t="str">
        <f t="shared" ca="1" si="24"/>
        <v>e</v>
      </c>
      <c r="BH24" s="21" t="str">
        <f t="shared" ca="1" si="24"/>
        <v>g</v>
      </c>
      <c r="BI24" s="21" t="str">
        <f t="shared" ca="1" si="24"/>
        <v>f</v>
      </c>
      <c r="BJ24" s="21" t="str">
        <f t="shared" ca="1" si="24"/>
        <v>g</v>
      </c>
      <c r="BK24" s="21" t="str">
        <f t="shared" ca="1" si="24"/>
        <v>c</v>
      </c>
      <c r="BL24" s="21" t="str">
        <f t="shared" ca="1" si="24"/>
        <v>f</v>
      </c>
      <c r="BM24" s="21" t="str">
        <f t="shared" ca="1" si="24"/>
        <v>b</v>
      </c>
      <c r="BN24" s="21" t="str">
        <f t="shared" ca="1" si="24"/>
        <v>e</v>
      </c>
      <c r="BO24" s="21" t="str">
        <f t="shared" ref="BO24:CM24" ca="1" si="25">MID("abcdefg",BO17,1)</f>
        <v>e</v>
      </c>
      <c r="BP24" s="21" t="str">
        <f t="shared" ca="1" si="25"/>
        <v>g</v>
      </c>
      <c r="BQ24" s="21" t="str">
        <f t="shared" ca="1" si="25"/>
        <v>c</v>
      </c>
      <c r="BR24" s="21" t="str">
        <f t="shared" ca="1" si="25"/>
        <v>c</v>
      </c>
      <c r="BS24" s="21" t="str">
        <f t="shared" ca="1" si="25"/>
        <v>c</v>
      </c>
      <c r="BT24" s="21" t="str">
        <f t="shared" ca="1" si="25"/>
        <v>b</v>
      </c>
      <c r="BU24" s="21" t="str">
        <f t="shared" ca="1" si="25"/>
        <v>a</v>
      </c>
      <c r="BV24" s="21" t="str">
        <f t="shared" ca="1" si="25"/>
        <v>d</v>
      </c>
      <c r="BW24" s="21" t="str">
        <f t="shared" ca="1" si="25"/>
        <v>g</v>
      </c>
      <c r="BX24" s="21" t="str">
        <f t="shared" ca="1" si="25"/>
        <v>g</v>
      </c>
      <c r="BY24" s="21" t="str">
        <f t="shared" ca="1" si="25"/>
        <v>a</v>
      </c>
      <c r="BZ24" s="21" t="str">
        <f t="shared" ca="1" si="25"/>
        <v>c</v>
      </c>
      <c r="CA24" s="21" t="str">
        <f t="shared" ca="1" si="25"/>
        <v>f</v>
      </c>
      <c r="CB24" s="21" t="str">
        <f t="shared" ca="1" si="25"/>
        <v>e</v>
      </c>
      <c r="CC24" s="21" t="str">
        <f t="shared" ca="1" si="25"/>
        <v>b</v>
      </c>
      <c r="CD24" s="21" t="str">
        <f t="shared" ca="1" si="25"/>
        <v>d</v>
      </c>
      <c r="CE24" s="21" t="str">
        <f t="shared" ca="1" si="25"/>
        <v>g</v>
      </c>
      <c r="CF24" s="21" t="str">
        <f t="shared" ca="1" si="25"/>
        <v>e</v>
      </c>
      <c r="CG24" s="21" t="str">
        <f t="shared" ca="1" si="25"/>
        <v>f</v>
      </c>
      <c r="CH24" s="21" t="str">
        <f t="shared" ca="1" si="25"/>
        <v>f</v>
      </c>
      <c r="CI24" s="21" t="str">
        <f t="shared" ca="1" si="25"/>
        <v>g</v>
      </c>
      <c r="CJ24" s="21" t="str">
        <f t="shared" ca="1" si="25"/>
        <v>b</v>
      </c>
      <c r="CK24" s="21" t="str">
        <f t="shared" ca="1" si="25"/>
        <v>e</v>
      </c>
      <c r="CL24" s="21" t="str">
        <f t="shared" ca="1" si="25"/>
        <v>d</v>
      </c>
      <c r="CM24" s="21" t="str">
        <f t="shared" ca="1" si="25"/>
        <v>b</v>
      </c>
    </row>
    <row r="25" spans="1:91" ht="13.8">
      <c r="A25" s="17" t="s">
        <v>123</v>
      </c>
      <c r="B25" s="21" t="str">
        <f t="shared" ca="1" si="23"/>
        <v>g</v>
      </c>
      <c r="C25" s="21" t="str">
        <f t="shared" ref="C25:BN25" ca="1" si="26">MID("abcdefg",C18,1)</f>
        <v>f</v>
      </c>
      <c r="D25" s="21" t="str">
        <f t="shared" ca="1" si="26"/>
        <v>d</v>
      </c>
      <c r="E25" s="21" t="str">
        <f t="shared" ca="1" si="26"/>
        <v>b</v>
      </c>
      <c r="F25" s="21" t="str">
        <f t="shared" ca="1" si="26"/>
        <v>d</v>
      </c>
      <c r="G25" s="21" t="str">
        <f t="shared" ca="1" si="26"/>
        <v>c</v>
      </c>
      <c r="H25" s="21" t="str">
        <f t="shared" ca="1" si="26"/>
        <v>g</v>
      </c>
      <c r="I25" s="21" t="str">
        <f t="shared" ca="1" si="26"/>
        <v>e</v>
      </c>
      <c r="J25" s="21" t="str">
        <f t="shared" ca="1" si="26"/>
        <v>g</v>
      </c>
      <c r="K25" s="21" t="str">
        <f t="shared" ca="1" si="26"/>
        <v>g</v>
      </c>
      <c r="L25" s="21" t="str">
        <f t="shared" ca="1" si="26"/>
        <v>c</v>
      </c>
      <c r="M25" s="21" t="str">
        <f t="shared" ca="1" si="26"/>
        <v>g</v>
      </c>
      <c r="N25" s="21" t="str">
        <f t="shared" ca="1" si="26"/>
        <v>a</v>
      </c>
      <c r="O25" s="21" t="str">
        <f t="shared" ca="1" si="26"/>
        <v>a</v>
      </c>
      <c r="P25" s="21" t="str">
        <f t="shared" ca="1" si="26"/>
        <v>f</v>
      </c>
      <c r="Q25" s="21" t="str">
        <f t="shared" ca="1" si="26"/>
        <v>f</v>
      </c>
      <c r="R25" s="21" t="str">
        <f t="shared" ca="1" si="26"/>
        <v>b</v>
      </c>
      <c r="S25" s="21" t="str">
        <f t="shared" ca="1" si="26"/>
        <v>a</v>
      </c>
      <c r="T25" s="21" t="str">
        <f t="shared" ca="1" si="26"/>
        <v>f</v>
      </c>
      <c r="U25" s="21" t="str">
        <f t="shared" ca="1" si="26"/>
        <v>a</v>
      </c>
      <c r="V25" s="21" t="str">
        <f t="shared" ca="1" si="26"/>
        <v>a</v>
      </c>
      <c r="W25" s="21" t="str">
        <f t="shared" ca="1" si="26"/>
        <v>f</v>
      </c>
      <c r="X25" s="21" t="str">
        <f t="shared" ca="1" si="26"/>
        <v>b</v>
      </c>
      <c r="Y25" s="21" t="str">
        <f t="shared" ca="1" si="26"/>
        <v>a</v>
      </c>
      <c r="Z25" s="21" t="str">
        <f t="shared" ca="1" si="26"/>
        <v>g</v>
      </c>
      <c r="AA25" s="21" t="str">
        <f t="shared" ca="1" si="26"/>
        <v>c</v>
      </c>
      <c r="AB25" s="21" t="str">
        <f t="shared" ca="1" si="26"/>
        <v>e</v>
      </c>
      <c r="AC25" s="21" t="str">
        <f t="shared" ca="1" si="26"/>
        <v>b</v>
      </c>
      <c r="AD25" s="21" t="str">
        <f t="shared" ca="1" si="26"/>
        <v>b</v>
      </c>
      <c r="AE25" s="21" t="str">
        <f t="shared" ca="1" si="26"/>
        <v>d</v>
      </c>
      <c r="AF25" s="21" t="str">
        <f t="shared" ca="1" si="26"/>
        <v>d</v>
      </c>
      <c r="AG25" s="21" t="str">
        <f t="shared" ca="1" si="26"/>
        <v>c</v>
      </c>
      <c r="AH25" s="21" t="str">
        <f t="shared" ca="1" si="26"/>
        <v>c</v>
      </c>
      <c r="AI25" s="21" t="str">
        <f t="shared" ca="1" si="26"/>
        <v>f</v>
      </c>
      <c r="AJ25" s="21" t="str">
        <f t="shared" ca="1" si="26"/>
        <v>g</v>
      </c>
      <c r="AK25" s="21" t="str">
        <f t="shared" ca="1" si="26"/>
        <v>c</v>
      </c>
      <c r="AL25" s="21" t="str">
        <f t="shared" ca="1" si="26"/>
        <v>f</v>
      </c>
      <c r="AM25" s="21" t="str">
        <f t="shared" ca="1" si="26"/>
        <v>e</v>
      </c>
      <c r="AN25" s="21" t="str">
        <f t="shared" ca="1" si="26"/>
        <v>d</v>
      </c>
      <c r="AO25" s="21" t="str">
        <f t="shared" ca="1" si="26"/>
        <v>d</v>
      </c>
      <c r="AP25" s="21" t="str">
        <f t="shared" ca="1" si="26"/>
        <v>b</v>
      </c>
      <c r="AQ25" s="21" t="str">
        <f t="shared" ca="1" si="26"/>
        <v>c</v>
      </c>
      <c r="AR25" s="21" t="str">
        <f t="shared" ca="1" si="26"/>
        <v>f</v>
      </c>
      <c r="AS25" s="21" t="str">
        <f t="shared" ca="1" si="26"/>
        <v>a</v>
      </c>
      <c r="AT25" s="21" t="str">
        <f t="shared" ca="1" si="26"/>
        <v>d</v>
      </c>
      <c r="AU25" s="21" t="str">
        <f t="shared" ca="1" si="26"/>
        <v>f</v>
      </c>
      <c r="AV25" s="21" t="str">
        <f t="shared" ca="1" si="26"/>
        <v>c</v>
      </c>
      <c r="AW25" s="21" t="str">
        <f t="shared" ca="1" si="26"/>
        <v>d</v>
      </c>
      <c r="AX25" s="21" t="str">
        <f t="shared" ca="1" si="26"/>
        <v>a</v>
      </c>
      <c r="AY25" s="21" t="str">
        <f t="shared" ca="1" si="26"/>
        <v>b</v>
      </c>
      <c r="AZ25" s="21" t="str">
        <f t="shared" ca="1" si="26"/>
        <v>g</v>
      </c>
      <c r="BA25" s="21" t="str">
        <f t="shared" ca="1" si="26"/>
        <v>b</v>
      </c>
      <c r="BB25" s="21" t="str">
        <f t="shared" ca="1" si="26"/>
        <v>b</v>
      </c>
      <c r="BC25" s="21" t="str">
        <f t="shared" ca="1" si="26"/>
        <v>c</v>
      </c>
      <c r="BD25" s="21" t="str">
        <f t="shared" ca="1" si="26"/>
        <v>c</v>
      </c>
      <c r="BE25" s="21" t="str">
        <f t="shared" ca="1" si="26"/>
        <v>d</v>
      </c>
      <c r="BF25" s="21" t="str">
        <f t="shared" ca="1" si="26"/>
        <v>a</v>
      </c>
      <c r="BG25" s="21" t="str">
        <f t="shared" ca="1" si="26"/>
        <v>a</v>
      </c>
      <c r="BH25" s="21" t="str">
        <f t="shared" ca="1" si="26"/>
        <v>a</v>
      </c>
      <c r="BI25" s="21" t="str">
        <f t="shared" ca="1" si="26"/>
        <v>e</v>
      </c>
      <c r="BJ25" s="21" t="str">
        <f t="shared" ca="1" si="26"/>
        <v>b</v>
      </c>
      <c r="BK25" s="21" t="str">
        <f t="shared" ca="1" si="26"/>
        <v>e</v>
      </c>
      <c r="BL25" s="21" t="str">
        <f t="shared" ca="1" si="26"/>
        <v>c</v>
      </c>
      <c r="BM25" s="21" t="str">
        <f t="shared" ca="1" si="26"/>
        <v>d</v>
      </c>
      <c r="BN25" s="21" t="str">
        <f t="shared" ca="1" si="26"/>
        <v>c</v>
      </c>
      <c r="BO25" s="21" t="str">
        <f t="shared" ref="BO25:CM25" ca="1" si="27">MID("abcdefg",BO18,1)</f>
        <v>d</v>
      </c>
      <c r="BP25" s="21" t="str">
        <f t="shared" ca="1" si="27"/>
        <v>f</v>
      </c>
      <c r="BQ25" s="21" t="str">
        <f t="shared" ca="1" si="27"/>
        <v>e</v>
      </c>
      <c r="BR25" s="21" t="str">
        <f t="shared" ca="1" si="27"/>
        <v>g</v>
      </c>
      <c r="BS25" s="21" t="str">
        <f t="shared" ca="1" si="27"/>
        <v>e</v>
      </c>
      <c r="BT25" s="21" t="str">
        <f t="shared" ca="1" si="27"/>
        <v>c</v>
      </c>
      <c r="BU25" s="21" t="str">
        <f t="shared" ca="1" si="27"/>
        <v>d</v>
      </c>
      <c r="BV25" s="21" t="str">
        <f t="shared" ca="1" si="27"/>
        <v>f</v>
      </c>
      <c r="BW25" s="21" t="str">
        <f t="shared" ca="1" si="27"/>
        <v>b</v>
      </c>
      <c r="BX25" s="21" t="str">
        <f t="shared" ca="1" si="27"/>
        <v>e</v>
      </c>
      <c r="BY25" s="21" t="str">
        <f t="shared" ca="1" si="27"/>
        <v>g</v>
      </c>
      <c r="BZ25" s="21" t="str">
        <f t="shared" ca="1" si="27"/>
        <v>e</v>
      </c>
      <c r="CA25" s="21" t="str">
        <f t="shared" ca="1" si="27"/>
        <v>c</v>
      </c>
      <c r="CB25" s="21" t="str">
        <f t="shared" ca="1" si="27"/>
        <v>c</v>
      </c>
      <c r="CC25" s="21" t="str">
        <f t="shared" ca="1" si="27"/>
        <v>a</v>
      </c>
      <c r="CD25" s="21" t="str">
        <f t="shared" ca="1" si="27"/>
        <v>e</v>
      </c>
      <c r="CE25" s="21" t="str">
        <f t="shared" ca="1" si="27"/>
        <v>d</v>
      </c>
      <c r="CF25" s="21" t="str">
        <f t="shared" ca="1" si="27"/>
        <v>d</v>
      </c>
      <c r="CG25" s="21" t="str">
        <f t="shared" ca="1" si="27"/>
        <v>d</v>
      </c>
      <c r="CH25" s="21" t="str">
        <f t="shared" ca="1" si="27"/>
        <v>b</v>
      </c>
      <c r="CI25" s="21" t="str">
        <f t="shared" ca="1" si="27"/>
        <v>c</v>
      </c>
      <c r="CJ25" s="21" t="str">
        <f t="shared" ca="1" si="27"/>
        <v>a</v>
      </c>
      <c r="CK25" s="21" t="str">
        <f t="shared" ca="1" si="27"/>
        <v>f</v>
      </c>
      <c r="CL25" s="21" t="str">
        <f t="shared" ca="1" si="27"/>
        <v>b</v>
      </c>
      <c r="CM25" s="21" t="str">
        <f t="shared" ca="1" si="27"/>
        <v>e</v>
      </c>
    </row>
    <row r="26" spans="1:91" ht="13.8">
      <c r="A26" s="17" t="s">
        <v>124</v>
      </c>
      <c r="B26" s="21" t="str">
        <f t="shared" ca="1" si="23"/>
        <v>a</v>
      </c>
      <c r="C26" s="21" t="str">
        <f t="shared" ref="C26:BN26" ca="1" si="28">MID("abcdefg",C19,1)</f>
        <v>e</v>
      </c>
      <c r="D26" s="21" t="str">
        <f t="shared" ca="1" si="28"/>
        <v>f</v>
      </c>
      <c r="E26" s="21" t="str">
        <f t="shared" ca="1" si="28"/>
        <v>f</v>
      </c>
      <c r="F26" s="21" t="str">
        <f t="shared" ca="1" si="28"/>
        <v>b</v>
      </c>
      <c r="G26" s="21" t="str">
        <f t="shared" ca="1" si="28"/>
        <v>d</v>
      </c>
      <c r="H26" s="21" t="str">
        <f t="shared" ca="1" si="28"/>
        <v>b</v>
      </c>
      <c r="I26" s="21" t="str">
        <f t="shared" ca="1" si="28"/>
        <v>a</v>
      </c>
      <c r="J26" s="21" t="str">
        <f t="shared" ca="1" si="28"/>
        <v>a</v>
      </c>
      <c r="K26" s="21" t="str">
        <f t="shared" ca="1" si="28"/>
        <v>f</v>
      </c>
      <c r="L26" s="21" t="str">
        <f t="shared" ca="1" si="28"/>
        <v>g</v>
      </c>
      <c r="M26" s="21" t="str">
        <f t="shared" ca="1" si="28"/>
        <v>c</v>
      </c>
      <c r="N26" s="21" t="str">
        <f t="shared" ca="1" si="28"/>
        <v>d</v>
      </c>
      <c r="O26" s="21" t="str">
        <f t="shared" ca="1" si="28"/>
        <v>d</v>
      </c>
      <c r="P26" s="21" t="str">
        <f t="shared" ca="1" si="28"/>
        <v>b</v>
      </c>
      <c r="Q26" s="21" t="str">
        <f t="shared" ca="1" si="28"/>
        <v>a</v>
      </c>
      <c r="R26" s="21" t="str">
        <f t="shared" ca="1" si="28"/>
        <v>a</v>
      </c>
      <c r="S26" s="21" t="str">
        <f t="shared" ca="1" si="28"/>
        <v>d</v>
      </c>
      <c r="T26" s="21" t="str">
        <f t="shared" ca="1" si="28"/>
        <v>c</v>
      </c>
      <c r="U26" s="21" t="str">
        <f t="shared" ca="1" si="28"/>
        <v>d</v>
      </c>
      <c r="V26" s="21" t="str">
        <f t="shared" ca="1" si="28"/>
        <v>d</v>
      </c>
      <c r="W26" s="21" t="str">
        <f t="shared" ca="1" si="28"/>
        <v>d</v>
      </c>
      <c r="X26" s="21" t="str">
        <f t="shared" ca="1" si="28"/>
        <v>c</v>
      </c>
      <c r="Y26" s="21" t="str">
        <f t="shared" ca="1" si="28"/>
        <v>f</v>
      </c>
      <c r="Z26" s="21" t="str">
        <f t="shared" ca="1" si="28"/>
        <v>f</v>
      </c>
      <c r="AA26" s="21" t="str">
        <f t="shared" ca="1" si="28"/>
        <v>d</v>
      </c>
      <c r="AB26" s="21" t="str">
        <f t="shared" ca="1" si="28"/>
        <v>a</v>
      </c>
      <c r="AC26" s="21" t="str">
        <f t="shared" ca="1" si="28"/>
        <v>a</v>
      </c>
      <c r="AD26" s="21" t="str">
        <f t="shared" ca="1" si="28"/>
        <v>f</v>
      </c>
      <c r="AE26" s="21" t="str">
        <f t="shared" ca="1" si="28"/>
        <v>f</v>
      </c>
      <c r="AF26" s="21" t="str">
        <f t="shared" ca="1" si="28"/>
        <v>c</v>
      </c>
      <c r="AG26" s="21" t="str">
        <f t="shared" ca="1" si="28"/>
        <v>d</v>
      </c>
      <c r="AH26" s="21" t="str">
        <f t="shared" ca="1" si="28"/>
        <v>a</v>
      </c>
      <c r="AI26" s="21" t="str">
        <f t="shared" ca="1" si="28"/>
        <v>a</v>
      </c>
      <c r="AJ26" s="21" t="str">
        <f t="shared" ca="1" si="28"/>
        <v>c</v>
      </c>
      <c r="AK26" s="21" t="str">
        <f t="shared" ca="1" si="28"/>
        <v>d</v>
      </c>
      <c r="AL26" s="21" t="str">
        <f t="shared" ca="1" si="28"/>
        <v>b</v>
      </c>
      <c r="AM26" s="21" t="str">
        <f t="shared" ca="1" si="28"/>
        <v>d</v>
      </c>
      <c r="AN26" s="21" t="str">
        <f t="shared" ca="1" si="28"/>
        <v>c</v>
      </c>
      <c r="AO26" s="21" t="str">
        <f t="shared" ca="1" si="28"/>
        <v>g</v>
      </c>
      <c r="AP26" s="21" t="str">
        <f t="shared" ca="1" si="28"/>
        <v>a</v>
      </c>
      <c r="AQ26" s="21" t="str">
        <f t="shared" ca="1" si="28"/>
        <v>d</v>
      </c>
      <c r="AR26" s="21" t="str">
        <f t="shared" ca="1" si="28"/>
        <v>a</v>
      </c>
      <c r="AS26" s="21" t="str">
        <f t="shared" ca="1" si="28"/>
        <v>e</v>
      </c>
      <c r="AT26" s="21" t="str">
        <f t="shared" ca="1" si="28"/>
        <v>f</v>
      </c>
      <c r="AU26" s="21" t="str">
        <f t="shared" ca="1" si="28"/>
        <v>d</v>
      </c>
      <c r="AV26" s="21" t="str">
        <f t="shared" ca="1" si="28"/>
        <v>f</v>
      </c>
      <c r="AW26" s="21" t="str">
        <f t="shared" ca="1" si="28"/>
        <v>g</v>
      </c>
      <c r="AX26" s="21" t="str">
        <f t="shared" ca="1" si="28"/>
        <v>f</v>
      </c>
      <c r="AY26" s="21" t="str">
        <f t="shared" ca="1" si="28"/>
        <v>g</v>
      </c>
      <c r="AZ26" s="21" t="str">
        <f t="shared" ca="1" si="28"/>
        <v>d</v>
      </c>
      <c r="BA26" s="21" t="str">
        <f t="shared" ca="1" si="28"/>
        <v>d</v>
      </c>
      <c r="BB26" s="21" t="str">
        <f t="shared" ca="1" si="28"/>
        <v>d</v>
      </c>
      <c r="BC26" s="21" t="str">
        <f t="shared" ca="1" si="28"/>
        <v>d</v>
      </c>
      <c r="BD26" s="21" t="str">
        <f t="shared" ca="1" si="28"/>
        <v>f</v>
      </c>
      <c r="BE26" s="21" t="str">
        <f t="shared" ca="1" si="28"/>
        <v>a</v>
      </c>
      <c r="BF26" s="21" t="str">
        <f t="shared" ca="1" si="28"/>
        <v>d</v>
      </c>
      <c r="BG26" s="21" t="str">
        <f t="shared" ca="1" si="28"/>
        <v>c</v>
      </c>
      <c r="BH26" s="21" t="str">
        <f t="shared" ca="1" si="28"/>
        <v>c</v>
      </c>
      <c r="BI26" s="21" t="str">
        <f t="shared" ca="1" si="28"/>
        <v>b</v>
      </c>
      <c r="BJ26" s="21" t="str">
        <f t="shared" ca="1" si="28"/>
        <v>d</v>
      </c>
      <c r="BK26" s="21" t="str">
        <f t="shared" ca="1" si="28"/>
        <v>g</v>
      </c>
      <c r="BL26" s="21" t="str">
        <f t="shared" ca="1" si="28"/>
        <v>b</v>
      </c>
      <c r="BM26" s="21" t="str">
        <f t="shared" ca="1" si="28"/>
        <v>f</v>
      </c>
      <c r="BN26" s="21" t="str">
        <f t="shared" ca="1" si="28"/>
        <v>b</v>
      </c>
      <c r="BO26" s="21" t="str">
        <f t="shared" ref="BO26:CM26" ca="1" si="29">MID("abcdefg",BO19,1)</f>
        <v>c</v>
      </c>
      <c r="BP26" s="21" t="str">
        <f t="shared" ca="1" si="29"/>
        <v>a</v>
      </c>
      <c r="BQ26" s="21" t="str">
        <f t="shared" ca="1" si="29"/>
        <v>f</v>
      </c>
      <c r="BR26" s="21" t="str">
        <f t="shared" ca="1" si="29"/>
        <v>e</v>
      </c>
      <c r="BS26" s="21" t="str">
        <f t="shared" ca="1" si="29"/>
        <v>a</v>
      </c>
      <c r="BT26" s="21" t="str">
        <f t="shared" ca="1" si="29"/>
        <v>d</v>
      </c>
      <c r="BU26" s="21" t="str">
        <f t="shared" ca="1" si="29"/>
        <v>e</v>
      </c>
      <c r="BV26" s="21" t="str">
        <f t="shared" ca="1" si="29"/>
        <v>c</v>
      </c>
      <c r="BW26" s="21" t="str">
        <f t="shared" ca="1" si="29"/>
        <v>d</v>
      </c>
      <c r="BX26" s="21" t="str">
        <f t="shared" ca="1" si="29"/>
        <v>b</v>
      </c>
      <c r="BY26" s="21" t="str">
        <f t="shared" ca="1" si="29"/>
        <v>e</v>
      </c>
      <c r="BZ26" s="21" t="str">
        <f t="shared" ca="1" si="29"/>
        <v>g</v>
      </c>
      <c r="CA26" s="21" t="str">
        <f t="shared" ca="1" si="29"/>
        <v>b</v>
      </c>
      <c r="CB26" s="21" t="str">
        <f t="shared" ca="1" si="29"/>
        <v>b</v>
      </c>
      <c r="CC26" s="21" t="str">
        <f t="shared" ca="1" si="29"/>
        <v>c</v>
      </c>
      <c r="CD26" s="21" t="str">
        <f t="shared" ca="1" si="29"/>
        <v>a</v>
      </c>
      <c r="CE26" s="21" t="str">
        <f t="shared" ca="1" si="29"/>
        <v>c</v>
      </c>
      <c r="CF26" s="21" t="str">
        <f t="shared" ca="1" si="29"/>
        <v>g</v>
      </c>
      <c r="CG26" s="21" t="str">
        <f t="shared" ca="1" si="29"/>
        <v>c</v>
      </c>
      <c r="CH26" s="21" t="str">
        <f t="shared" ca="1" si="29"/>
        <v>e</v>
      </c>
      <c r="CI26" s="21" t="str">
        <f t="shared" ca="1" si="29"/>
        <v>f</v>
      </c>
      <c r="CJ26" s="21" t="str">
        <f t="shared" ca="1" si="29"/>
        <v>d</v>
      </c>
      <c r="CK26" s="21" t="str">
        <f t="shared" ca="1" si="29"/>
        <v>b</v>
      </c>
      <c r="CL26" s="21" t="str">
        <f t="shared" ca="1" si="29"/>
        <v>e</v>
      </c>
      <c r="CM26" s="21" t="str">
        <f t="shared" ca="1" si="29"/>
        <v>f</v>
      </c>
    </row>
    <row r="27" spans="1:91" ht="13.8">
      <c r="A27" s="17" t="s">
        <v>125</v>
      </c>
      <c r="B27" s="21" t="str">
        <f t="shared" ca="1" si="23"/>
        <v>e</v>
      </c>
      <c r="C27" s="21" t="str">
        <f t="shared" ref="C27:BN27" ca="1" si="30">MID("abcdefg",C20,1)</f>
        <v>a</v>
      </c>
      <c r="D27" s="21" t="str">
        <f t="shared" ca="1" si="30"/>
        <v>b</v>
      </c>
      <c r="E27" s="21" t="str">
        <f t="shared" ca="1" si="30"/>
        <v>e</v>
      </c>
      <c r="F27" s="21" t="str">
        <f t="shared" ca="1" si="30"/>
        <v>g</v>
      </c>
      <c r="G27" s="21" t="str">
        <f t="shared" ca="1" si="30"/>
        <v>g</v>
      </c>
      <c r="H27" s="21" t="str">
        <f t="shared" ca="1" si="30"/>
        <v>c</v>
      </c>
      <c r="I27" s="21" t="str">
        <f t="shared" ca="1" si="30"/>
        <v>c</v>
      </c>
      <c r="J27" s="21" t="str">
        <f t="shared" ca="1" si="30"/>
        <v>f</v>
      </c>
      <c r="K27" s="21" t="str">
        <f t="shared" ca="1" si="30"/>
        <v>b</v>
      </c>
      <c r="L27" s="21" t="str">
        <f t="shared" ca="1" si="30"/>
        <v>f</v>
      </c>
      <c r="M27" s="21" t="str">
        <f t="shared" ca="1" si="30"/>
        <v>a</v>
      </c>
      <c r="N27" s="21" t="str">
        <f t="shared" ca="1" si="30"/>
        <v>b</v>
      </c>
      <c r="O27" s="21" t="str">
        <f t="shared" ca="1" si="30"/>
        <v>g</v>
      </c>
      <c r="P27" s="21" t="str">
        <f t="shared" ca="1" si="30"/>
        <v>a</v>
      </c>
      <c r="Q27" s="21" t="str">
        <f t="shared" ca="1" si="30"/>
        <v>c</v>
      </c>
      <c r="R27" s="21" t="str">
        <f t="shared" ca="1" si="30"/>
        <v>f</v>
      </c>
      <c r="S27" s="21" t="str">
        <f t="shared" ca="1" si="30"/>
        <v>b</v>
      </c>
      <c r="T27" s="21" t="str">
        <f t="shared" ca="1" si="30"/>
        <v>b</v>
      </c>
      <c r="U27" s="21" t="str">
        <f t="shared" ca="1" si="30"/>
        <v>c</v>
      </c>
      <c r="V27" s="21" t="str">
        <f t="shared" ca="1" si="30"/>
        <v>g</v>
      </c>
      <c r="W27" s="21" t="str">
        <f t="shared" ca="1" si="30"/>
        <v>b</v>
      </c>
      <c r="X27" s="21" t="str">
        <f t="shared" ca="1" si="30"/>
        <v>g</v>
      </c>
      <c r="Y27" s="21" t="str">
        <f t="shared" ca="1" si="30"/>
        <v>e</v>
      </c>
      <c r="Z27" s="21" t="str">
        <f t="shared" ca="1" si="30"/>
        <v>e</v>
      </c>
      <c r="AA27" s="21" t="str">
        <f t="shared" ca="1" si="30"/>
        <v>e</v>
      </c>
      <c r="AB27" s="21" t="str">
        <f t="shared" ca="1" si="30"/>
        <v>c</v>
      </c>
      <c r="AC27" s="21" t="str">
        <f t="shared" ca="1" si="30"/>
        <v>e</v>
      </c>
      <c r="AD27" s="21" t="str">
        <f t="shared" ca="1" si="30"/>
        <v>d</v>
      </c>
      <c r="AE27" s="21" t="str">
        <f t="shared" ca="1" si="30"/>
        <v>e</v>
      </c>
      <c r="AF27" s="21" t="str">
        <f t="shared" ca="1" si="30"/>
        <v>b</v>
      </c>
      <c r="AG27" s="21" t="str">
        <f t="shared" ca="1" si="30"/>
        <v>g</v>
      </c>
      <c r="AH27" s="21" t="str">
        <f t="shared" ca="1" si="30"/>
        <v>f</v>
      </c>
      <c r="AI27" s="21" t="str">
        <f t="shared" ca="1" si="30"/>
        <v>b</v>
      </c>
      <c r="AJ27" s="21" t="str">
        <f t="shared" ca="1" si="30"/>
        <v>e</v>
      </c>
      <c r="AK27" s="21" t="str">
        <f t="shared" ca="1" si="30"/>
        <v>a</v>
      </c>
      <c r="AL27" s="21" t="str">
        <f t="shared" ca="1" si="30"/>
        <v>e</v>
      </c>
      <c r="AM27" s="21" t="str">
        <f t="shared" ca="1" si="30"/>
        <v>c</v>
      </c>
      <c r="AN27" s="21" t="str">
        <f t="shared" ca="1" si="30"/>
        <v>f</v>
      </c>
      <c r="AO27" s="21" t="str">
        <f t="shared" ca="1" si="30"/>
        <v>c</v>
      </c>
      <c r="AP27" s="21" t="str">
        <f t="shared" ca="1" si="30"/>
        <v>d</v>
      </c>
      <c r="AQ27" s="21" t="str">
        <f t="shared" ca="1" si="30"/>
        <v>b</v>
      </c>
      <c r="AR27" s="21" t="str">
        <f t="shared" ca="1" si="30"/>
        <v>e</v>
      </c>
      <c r="AS27" s="21" t="str">
        <f t="shared" ca="1" si="30"/>
        <v>g</v>
      </c>
      <c r="AT27" s="21" t="str">
        <f t="shared" ca="1" si="30"/>
        <v>b</v>
      </c>
      <c r="AU27" s="21" t="str">
        <f t="shared" ca="1" si="30"/>
        <v>b</v>
      </c>
      <c r="AV27" s="21" t="str">
        <f t="shared" ca="1" si="30"/>
        <v>d</v>
      </c>
      <c r="AW27" s="21" t="str">
        <f t="shared" ca="1" si="30"/>
        <v>b</v>
      </c>
      <c r="AX27" s="21" t="str">
        <f t="shared" ca="1" si="30"/>
        <v>c</v>
      </c>
      <c r="AY27" s="21" t="str">
        <f t="shared" ca="1" si="30"/>
        <v>a</v>
      </c>
      <c r="AZ27" s="21" t="str">
        <f t="shared" ca="1" si="30"/>
        <v>a</v>
      </c>
      <c r="BA27" s="21" t="str">
        <f t="shared" ca="1" si="30"/>
        <v>f</v>
      </c>
      <c r="BB27" s="21" t="str">
        <f t="shared" ca="1" si="30"/>
        <v>f</v>
      </c>
      <c r="BC27" s="21" t="str">
        <f t="shared" ca="1" si="30"/>
        <v>b</v>
      </c>
      <c r="BD27" s="21" t="str">
        <f t="shared" ca="1" si="30"/>
        <v>d</v>
      </c>
      <c r="BE27" s="21" t="str">
        <f t="shared" ca="1" si="30"/>
        <v>c</v>
      </c>
      <c r="BF27" s="21" t="str">
        <f t="shared" ca="1" si="30"/>
        <v>f</v>
      </c>
      <c r="BG27" s="21" t="str">
        <f t="shared" ca="1" si="30"/>
        <v>d</v>
      </c>
      <c r="BH27" s="21" t="str">
        <f t="shared" ca="1" si="30"/>
        <v>f</v>
      </c>
      <c r="BI27" s="21" t="str">
        <f t="shared" ca="1" si="30"/>
        <v>c</v>
      </c>
      <c r="BJ27" s="21" t="str">
        <f t="shared" ca="1" si="30"/>
        <v>f</v>
      </c>
      <c r="BK27" s="21" t="str">
        <f t="shared" ca="1" si="30"/>
        <v>f</v>
      </c>
      <c r="BL27" s="21" t="str">
        <f t="shared" ca="1" si="30"/>
        <v>e</v>
      </c>
      <c r="BM27" s="21" t="str">
        <f t="shared" ca="1" si="30"/>
        <v>g</v>
      </c>
      <c r="BN27" s="21" t="str">
        <f t="shared" ca="1" si="30"/>
        <v>g</v>
      </c>
      <c r="BO27" s="21" t="str">
        <f t="shared" ref="BO27:CM27" ca="1" si="31">MID("abcdefg",BO20,1)</f>
        <v>g</v>
      </c>
      <c r="BP27" s="21" t="str">
        <f t="shared" ca="1" si="31"/>
        <v>c</v>
      </c>
      <c r="BQ27" s="21" t="str">
        <f t="shared" ca="1" si="31"/>
        <v>a</v>
      </c>
      <c r="BR27" s="21" t="str">
        <f t="shared" ca="1" si="31"/>
        <v>d</v>
      </c>
      <c r="BS27" s="21" t="str">
        <f t="shared" ca="1" si="31"/>
        <v>f</v>
      </c>
      <c r="BT27" s="21" t="str">
        <f t="shared" ca="1" si="31"/>
        <v>e</v>
      </c>
      <c r="BU27" s="21" t="str">
        <f t="shared" ca="1" si="31"/>
        <v>c</v>
      </c>
      <c r="BV27" s="21" t="str">
        <f t="shared" ca="1" si="31"/>
        <v>e</v>
      </c>
      <c r="BW27" s="21" t="str">
        <f t="shared" ca="1" si="31"/>
        <v>c</v>
      </c>
      <c r="BX27" s="21" t="str">
        <f t="shared" ca="1" si="31"/>
        <v>f</v>
      </c>
      <c r="BY27" s="21" t="str">
        <f t="shared" ca="1" si="31"/>
        <v>b</v>
      </c>
      <c r="BZ27" s="21" t="str">
        <f t="shared" ca="1" si="31"/>
        <v>d</v>
      </c>
      <c r="CA27" s="21" t="str">
        <f t="shared" ca="1" si="31"/>
        <v>d</v>
      </c>
      <c r="CB27" s="21" t="str">
        <f t="shared" ca="1" si="31"/>
        <v>d</v>
      </c>
      <c r="CC27" s="21" t="str">
        <f t="shared" ca="1" si="31"/>
        <v>d</v>
      </c>
      <c r="CD27" s="21" t="str">
        <f t="shared" ca="1" si="31"/>
        <v>c</v>
      </c>
      <c r="CE27" s="21" t="str">
        <f t="shared" ca="1" si="31"/>
        <v>a</v>
      </c>
      <c r="CF27" s="21" t="str">
        <f t="shared" ca="1" si="31"/>
        <v>b</v>
      </c>
      <c r="CG27" s="21" t="str">
        <f t="shared" ca="1" si="31"/>
        <v>g</v>
      </c>
      <c r="CH27" s="21" t="str">
        <f t="shared" ca="1" si="31"/>
        <v>g</v>
      </c>
      <c r="CI27" s="21" t="str">
        <f t="shared" ca="1" si="31"/>
        <v>e</v>
      </c>
      <c r="CJ27" s="21" t="str">
        <f t="shared" ca="1" si="31"/>
        <v>f</v>
      </c>
      <c r="CK27" s="21" t="str">
        <f t="shared" ca="1" si="31"/>
        <v>c</v>
      </c>
      <c r="CL27" s="21" t="str">
        <f t="shared" ca="1" si="31"/>
        <v>g</v>
      </c>
      <c r="CM27" s="21" t="str">
        <f t="shared" ca="1" si="31"/>
        <v>d</v>
      </c>
    </row>
    <row r="28" spans="1:91" ht="13.8">
      <c r="A28" s="17" t="s">
        <v>126</v>
      </c>
      <c r="B28" s="21" t="str">
        <f t="shared" ca="1" si="23"/>
        <v>d</v>
      </c>
      <c r="C28" s="21" t="str">
        <f t="shared" ref="C28:BN28" ca="1" si="32">MID("abcdefg",C21,1)</f>
        <v>g</v>
      </c>
      <c r="D28" s="21" t="str">
        <f t="shared" ca="1" si="32"/>
        <v>e</v>
      </c>
      <c r="E28" s="21" t="str">
        <f t="shared" ca="1" si="32"/>
        <v>c</v>
      </c>
      <c r="F28" s="21" t="str">
        <f t="shared" ca="1" si="32"/>
        <v>a</v>
      </c>
      <c r="G28" s="21" t="str">
        <f t="shared" ca="1" si="32"/>
        <v>e</v>
      </c>
      <c r="H28" s="21" t="str">
        <f t="shared" ca="1" si="32"/>
        <v>a</v>
      </c>
      <c r="I28" s="21" t="str">
        <f t="shared" ca="1" si="32"/>
        <v>b</v>
      </c>
      <c r="J28" s="21" t="str">
        <f t="shared" ca="1" si="32"/>
        <v>e</v>
      </c>
      <c r="K28" s="21" t="str">
        <f t="shared" ca="1" si="32"/>
        <v>e</v>
      </c>
      <c r="L28" s="21" t="str">
        <f t="shared" ca="1" si="32"/>
        <v>d</v>
      </c>
      <c r="M28" s="21" t="str">
        <f t="shared" ca="1" si="32"/>
        <v>e</v>
      </c>
      <c r="N28" s="21" t="str">
        <f t="shared" ca="1" si="32"/>
        <v>c</v>
      </c>
      <c r="O28" s="21" t="str">
        <f t="shared" ca="1" si="32"/>
        <v>f</v>
      </c>
      <c r="P28" s="21" t="str">
        <f t="shared" ca="1" si="32"/>
        <v>d</v>
      </c>
      <c r="Q28" s="21" t="str">
        <f t="shared" ca="1" si="32"/>
        <v>g</v>
      </c>
      <c r="R28" s="21" t="str">
        <f t="shared" ca="1" si="32"/>
        <v>g</v>
      </c>
      <c r="S28" s="21" t="str">
        <f t="shared" ca="1" si="32"/>
        <v>c</v>
      </c>
      <c r="T28" s="21" t="str">
        <f t="shared" ca="1" si="32"/>
        <v>a</v>
      </c>
      <c r="U28" s="21" t="str">
        <f t="shared" ca="1" si="32"/>
        <v>b</v>
      </c>
      <c r="V28" s="21" t="str">
        <f t="shared" ca="1" si="32"/>
        <v>e</v>
      </c>
      <c r="W28" s="21" t="str">
        <f t="shared" ca="1" si="32"/>
        <v>g</v>
      </c>
      <c r="X28" s="21" t="str">
        <f t="shared" ca="1" si="32"/>
        <v>d</v>
      </c>
      <c r="Y28" s="21" t="str">
        <f t="shared" ca="1" si="32"/>
        <v>g</v>
      </c>
      <c r="Z28" s="21" t="str">
        <f t="shared" ca="1" si="32"/>
        <v>b</v>
      </c>
      <c r="AA28" s="21" t="str">
        <f t="shared" ca="1" si="32"/>
        <v>b</v>
      </c>
      <c r="AB28" s="21" t="str">
        <f t="shared" ca="1" si="32"/>
        <v>d</v>
      </c>
      <c r="AC28" s="21" t="str">
        <f t="shared" ca="1" si="32"/>
        <v>f</v>
      </c>
      <c r="AD28" s="21" t="str">
        <f t="shared" ca="1" si="32"/>
        <v>c</v>
      </c>
      <c r="AE28" s="21" t="str">
        <f t="shared" ca="1" si="32"/>
        <v>c</v>
      </c>
      <c r="AF28" s="21" t="str">
        <f t="shared" ca="1" si="32"/>
        <v>e</v>
      </c>
      <c r="AG28" s="21" t="str">
        <f t="shared" ca="1" si="32"/>
        <v>b</v>
      </c>
      <c r="AH28" s="21" t="str">
        <f t="shared" ca="1" si="32"/>
        <v>b</v>
      </c>
      <c r="AI28" s="21" t="str">
        <f t="shared" ca="1" si="32"/>
        <v>g</v>
      </c>
      <c r="AJ28" s="21" t="str">
        <f t="shared" ca="1" si="32"/>
        <v>a</v>
      </c>
      <c r="AK28" s="21" t="str">
        <f t="shared" ca="1" si="32"/>
        <v>g</v>
      </c>
      <c r="AL28" s="21" t="str">
        <f t="shared" ca="1" si="32"/>
        <v>g</v>
      </c>
      <c r="AM28" s="21" t="str">
        <f t="shared" ca="1" si="32"/>
        <v>a</v>
      </c>
      <c r="AN28" s="21" t="str">
        <f t="shared" ca="1" si="32"/>
        <v>b</v>
      </c>
      <c r="AO28" s="21" t="str">
        <f t="shared" ca="1" si="32"/>
        <v>f</v>
      </c>
      <c r="AP28" s="21" t="str">
        <f t="shared" ca="1" si="32"/>
        <v>f</v>
      </c>
      <c r="AQ28" s="21" t="str">
        <f t="shared" ca="1" si="32"/>
        <v>e</v>
      </c>
      <c r="AR28" s="21" t="str">
        <f t="shared" ca="1" si="32"/>
        <v>b</v>
      </c>
      <c r="AS28" s="21" t="str">
        <f t="shared" ca="1" si="32"/>
        <v>b</v>
      </c>
      <c r="AT28" s="21" t="str">
        <f t="shared" ca="1" si="32"/>
        <v>g</v>
      </c>
      <c r="AU28" s="21" t="str">
        <f t="shared" ca="1" si="32"/>
        <v>g</v>
      </c>
      <c r="AV28" s="21" t="str">
        <f t="shared" ca="1" si="32"/>
        <v>a</v>
      </c>
      <c r="AW28" s="21" t="str">
        <f t="shared" ca="1" si="32"/>
        <v>e</v>
      </c>
      <c r="AX28" s="21" t="str">
        <f t="shared" ca="1" si="32"/>
        <v>d</v>
      </c>
      <c r="AY28" s="21" t="str">
        <f t="shared" ca="1" si="32"/>
        <v>c</v>
      </c>
      <c r="AZ28" s="21" t="str">
        <f t="shared" ca="1" si="32"/>
        <v>b</v>
      </c>
      <c r="BA28" s="21" t="str">
        <f t="shared" ca="1" si="32"/>
        <v>e</v>
      </c>
      <c r="BB28" s="21" t="str">
        <f t="shared" ca="1" si="32"/>
        <v>e</v>
      </c>
      <c r="BC28" s="21" t="str">
        <f t="shared" ca="1" si="32"/>
        <v>g</v>
      </c>
      <c r="BD28" s="21" t="str">
        <f t="shared" ca="1" si="32"/>
        <v>a</v>
      </c>
      <c r="BE28" s="21" t="str">
        <f t="shared" ca="1" si="32"/>
        <v>g</v>
      </c>
      <c r="BF28" s="21" t="str">
        <f t="shared" ca="1" si="32"/>
        <v>b</v>
      </c>
      <c r="BG28" s="21" t="str">
        <f t="shared" ca="1" si="32"/>
        <v>f</v>
      </c>
      <c r="BH28" s="21" t="str">
        <f t="shared" ca="1" si="32"/>
        <v>e</v>
      </c>
      <c r="BI28" s="21" t="str">
        <f t="shared" ca="1" si="32"/>
        <v>g</v>
      </c>
      <c r="BJ28" s="21" t="str">
        <f t="shared" ca="1" si="32"/>
        <v>e</v>
      </c>
      <c r="BK28" s="21" t="str">
        <f t="shared" ca="1" si="32"/>
        <v>a</v>
      </c>
      <c r="BL28" s="21" t="str">
        <f t="shared" ca="1" si="32"/>
        <v>d</v>
      </c>
      <c r="BM28" s="21" t="str">
        <f t="shared" ca="1" si="32"/>
        <v>e</v>
      </c>
      <c r="BN28" s="21" t="str">
        <f t="shared" ca="1" si="32"/>
        <v>d</v>
      </c>
      <c r="BO28" s="21" t="str">
        <f t="shared" ref="BO28:CM28" ca="1" si="33">MID("abcdefg",BO21,1)</f>
        <v>f</v>
      </c>
      <c r="BP28" s="21" t="str">
        <f t="shared" ca="1" si="33"/>
        <v>d</v>
      </c>
      <c r="BQ28" s="21" t="str">
        <f t="shared" ca="1" si="33"/>
        <v>b</v>
      </c>
      <c r="BR28" s="21" t="str">
        <f t="shared" ca="1" si="33"/>
        <v>f</v>
      </c>
      <c r="BS28" s="21" t="str">
        <f t="shared" ca="1" si="33"/>
        <v>g</v>
      </c>
      <c r="BT28" s="21" t="str">
        <f t="shared" ca="1" si="33"/>
        <v>f</v>
      </c>
      <c r="BU28" s="21" t="str">
        <f t="shared" ca="1" si="33"/>
        <v>g</v>
      </c>
      <c r="BV28" s="21" t="str">
        <f t="shared" ca="1" si="33"/>
        <v>b</v>
      </c>
      <c r="BW28" s="21" t="str">
        <f t="shared" ca="1" si="33"/>
        <v>a</v>
      </c>
      <c r="BX28" s="21" t="str">
        <f t="shared" ca="1" si="33"/>
        <v>a</v>
      </c>
      <c r="BY28" s="21" t="str">
        <f t="shared" ca="1" si="33"/>
        <v>c</v>
      </c>
      <c r="BZ28" s="21" t="str">
        <f t="shared" ca="1" si="33"/>
        <v>a</v>
      </c>
      <c r="CA28" s="21" t="str">
        <f t="shared" ca="1" si="33"/>
        <v>g</v>
      </c>
      <c r="CB28" s="21" t="str">
        <f t="shared" ca="1" si="33"/>
        <v>a</v>
      </c>
      <c r="CC28" s="21" t="str">
        <f t="shared" ca="1" si="33"/>
        <v>e</v>
      </c>
      <c r="CD28" s="21" t="str">
        <f t="shared" ca="1" si="33"/>
        <v>f</v>
      </c>
      <c r="CE28" s="21" t="str">
        <f t="shared" ca="1" si="33"/>
        <v>b</v>
      </c>
      <c r="CF28" s="21" t="str">
        <f t="shared" ca="1" si="33"/>
        <v>a</v>
      </c>
      <c r="CG28" s="21" t="str">
        <f t="shared" ca="1" si="33"/>
        <v>e</v>
      </c>
      <c r="CH28" s="21" t="str">
        <f t="shared" ca="1" si="33"/>
        <v>a</v>
      </c>
      <c r="CI28" s="21" t="str">
        <f t="shared" ca="1" si="33"/>
        <v>d</v>
      </c>
      <c r="CJ28" s="21" t="str">
        <f t="shared" ca="1" si="33"/>
        <v>g</v>
      </c>
      <c r="CK28" s="21" t="str">
        <f t="shared" ca="1" si="33"/>
        <v>g</v>
      </c>
      <c r="CL28" s="21" t="str">
        <f t="shared" ca="1" si="33"/>
        <v>c</v>
      </c>
      <c r="CM28" s="21" t="str">
        <f t="shared" ca="1" si="33"/>
        <v>c</v>
      </c>
    </row>
    <row r="29" spans="1:91" ht="13.8">
      <c r="A29" s="17" t="s">
        <v>127</v>
      </c>
      <c r="B29" s="21" t="str">
        <f t="shared" ca="1" si="23"/>
        <v>f</v>
      </c>
      <c r="C29" s="21" t="str">
        <f t="shared" ref="C29:BN29" ca="1" si="34">MID("abcdefg",C22,1)</f>
        <v>d</v>
      </c>
      <c r="D29" s="21" t="str">
        <f t="shared" ca="1" si="34"/>
        <v>c</v>
      </c>
      <c r="E29" s="21" t="str">
        <f t="shared" ca="1" si="34"/>
        <v>g</v>
      </c>
      <c r="F29" s="21" t="str">
        <f t="shared" ca="1" si="34"/>
        <v>c</v>
      </c>
      <c r="G29" s="21" t="str">
        <f t="shared" ca="1" si="34"/>
        <v>a</v>
      </c>
      <c r="H29" s="21" t="str">
        <f t="shared" ca="1" si="34"/>
        <v>d</v>
      </c>
      <c r="I29" s="21" t="str">
        <f t="shared" ca="1" si="34"/>
        <v>g</v>
      </c>
      <c r="J29" s="21" t="str">
        <f t="shared" ca="1" si="34"/>
        <v>b</v>
      </c>
      <c r="K29" s="21" t="str">
        <f t="shared" ca="1" si="34"/>
        <v>d</v>
      </c>
      <c r="L29" s="21" t="str">
        <f t="shared" ca="1" si="34"/>
        <v>a</v>
      </c>
      <c r="M29" s="21" t="str">
        <f t="shared" ca="1" si="34"/>
        <v>d</v>
      </c>
      <c r="N29" s="21" t="str">
        <f t="shared" ca="1" si="34"/>
        <v>e</v>
      </c>
      <c r="O29" s="21" t="str">
        <f t="shared" ca="1" si="34"/>
        <v>c</v>
      </c>
      <c r="P29" s="21" t="str">
        <f t="shared" ca="1" si="34"/>
        <v>g</v>
      </c>
      <c r="Q29" s="21" t="str">
        <f t="shared" ca="1" si="34"/>
        <v>e</v>
      </c>
      <c r="R29" s="21" t="str">
        <f t="shared" ca="1" si="34"/>
        <v>d</v>
      </c>
      <c r="S29" s="21" t="str">
        <f t="shared" ca="1" si="34"/>
        <v>f</v>
      </c>
      <c r="T29" s="21" t="str">
        <f t="shared" ca="1" si="34"/>
        <v>g</v>
      </c>
      <c r="U29" s="21" t="str">
        <f t="shared" ca="1" si="34"/>
        <v>e</v>
      </c>
      <c r="V29" s="21" t="str">
        <f t="shared" ca="1" si="34"/>
        <v>f</v>
      </c>
      <c r="W29" s="21" t="str">
        <f t="shared" ca="1" si="34"/>
        <v>e</v>
      </c>
      <c r="X29" s="21" t="str">
        <f t="shared" ca="1" si="34"/>
        <v>e</v>
      </c>
      <c r="Y29" s="21" t="str">
        <f t="shared" ca="1" si="34"/>
        <v>c</v>
      </c>
      <c r="Z29" s="21" t="str">
        <f t="shared" ca="1" si="34"/>
        <v>c</v>
      </c>
      <c r="AA29" s="21" t="str">
        <f t="shared" ca="1" si="34"/>
        <v>a</v>
      </c>
      <c r="AB29" s="21" t="str">
        <f t="shared" ca="1" si="34"/>
        <v>g</v>
      </c>
      <c r="AC29" s="21" t="str">
        <f t="shared" ca="1" si="34"/>
        <v>c</v>
      </c>
      <c r="AD29" s="21" t="str">
        <f t="shared" ca="1" si="34"/>
        <v>e</v>
      </c>
      <c r="AE29" s="21" t="str">
        <f t="shared" ca="1" si="34"/>
        <v>g</v>
      </c>
      <c r="AF29" s="21" t="str">
        <f t="shared" ca="1" si="34"/>
        <v>f</v>
      </c>
      <c r="AG29" s="21" t="str">
        <f t="shared" ca="1" si="34"/>
        <v>e</v>
      </c>
      <c r="AH29" s="21" t="str">
        <f t="shared" ca="1" si="34"/>
        <v>e</v>
      </c>
      <c r="AI29" s="21" t="str">
        <f t="shared" ca="1" si="34"/>
        <v>d</v>
      </c>
      <c r="AJ29" s="21" t="str">
        <f t="shared" ca="1" si="34"/>
        <v>d</v>
      </c>
      <c r="AK29" s="21" t="str">
        <f t="shared" ca="1" si="34"/>
        <v>f</v>
      </c>
      <c r="AL29" s="21" t="str">
        <f t="shared" ca="1" si="34"/>
        <v>c</v>
      </c>
      <c r="AM29" s="21" t="str">
        <f t="shared" ca="1" si="34"/>
        <v>g</v>
      </c>
      <c r="AN29" s="21" t="str">
        <f t="shared" ca="1" si="34"/>
        <v>e</v>
      </c>
      <c r="AO29" s="21" t="str">
        <f t="shared" ca="1" si="34"/>
        <v>b</v>
      </c>
      <c r="AP29" s="21" t="str">
        <f t="shared" ca="1" si="34"/>
        <v>c</v>
      </c>
      <c r="AQ29" s="21" t="str">
        <f t="shared" ca="1" si="34"/>
        <v>g</v>
      </c>
      <c r="AR29" s="21" t="str">
        <f t="shared" ca="1" si="34"/>
        <v>c</v>
      </c>
      <c r="AS29" s="21" t="str">
        <f t="shared" ca="1" si="34"/>
        <v>f</v>
      </c>
      <c r="AT29" s="21" t="str">
        <f t="shared" ca="1" si="34"/>
        <v>e</v>
      </c>
      <c r="AU29" s="21" t="str">
        <f t="shared" ca="1" si="34"/>
        <v>c</v>
      </c>
      <c r="AV29" s="21" t="str">
        <f t="shared" ca="1" si="34"/>
        <v>b</v>
      </c>
      <c r="AW29" s="21" t="str">
        <f t="shared" ca="1" si="34"/>
        <v>f</v>
      </c>
      <c r="AX29" s="21" t="str">
        <f t="shared" ca="1" si="34"/>
        <v>g</v>
      </c>
      <c r="AY29" s="21" t="str">
        <f t="shared" ca="1" si="34"/>
        <v>e</v>
      </c>
      <c r="AZ29" s="21" t="str">
        <f t="shared" ca="1" si="34"/>
        <v>c</v>
      </c>
      <c r="BA29" s="21" t="str">
        <f t="shared" ca="1" si="34"/>
        <v>g</v>
      </c>
      <c r="BB29" s="21" t="str">
        <f t="shared" ca="1" si="34"/>
        <v>g</v>
      </c>
      <c r="BC29" s="21" t="str">
        <f t="shared" ca="1" si="34"/>
        <v>a</v>
      </c>
      <c r="BD29" s="21" t="str">
        <f t="shared" ca="1" si="34"/>
        <v>b</v>
      </c>
      <c r="BE29" s="21" t="str">
        <f t="shared" ca="1" si="34"/>
        <v>e</v>
      </c>
      <c r="BF29" s="21" t="str">
        <f t="shared" ca="1" si="34"/>
        <v>e</v>
      </c>
      <c r="BG29" s="21" t="str">
        <f t="shared" ca="1" si="34"/>
        <v>b</v>
      </c>
      <c r="BH29" s="21" t="str">
        <f t="shared" ca="1" si="34"/>
        <v>d</v>
      </c>
      <c r="BI29" s="21" t="str">
        <f t="shared" ca="1" si="34"/>
        <v>a</v>
      </c>
      <c r="BJ29" s="21" t="str">
        <f t="shared" ca="1" si="34"/>
        <v>a</v>
      </c>
      <c r="BK29" s="21" t="str">
        <f t="shared" ca="1" si="34"/>
        <v>d</v>
      </c>
      <c r="BL29" s="21" t="str">
        <f t="shared" ca="1" si="34"/>
        <v>a</v>
      </c>
      <c r="BM29" s="21" t="str">
        <f t="shared" ca="1" si="34"/>
        <v>a</v>
      </c>
      <c r="BN29" s="21" t="str">
        <f t="shared" ca="1" si="34"/>
        <v>f</v>
      </c>
      <c r="BO29" s="21" t="str">
        <f t="shared" ref="BO29:CM29" ca="1" si="35">MID("abcdefg",BO22,1)</f>
        <v>a</v>
      </c>
      <c r="BP29" s="21" t="str">
        <f t="shared" ca="1" si="35"/>
        <v>e</v>
      </c>
      <c r="BQ29" s="21" t="str">
        <f t="shared" ca="1" si="35"/>
        <v>g</v>
      </c>
      <c r="BR29" s="21" t="str">
        <f t="shared" ca="1" si="35"/>
        <v>a</v>
      </c>
      <c r="BS29" s="21" t="str">
        <f t="shared" ca="1" si="35"/>
        <v>d</v>
      </c>
      <c r="BT29" s="21" t="str">
        <f t="shared" ca="1" si="35"/>
        <v>a</v>
      </c>
      <c r="BU29" s="21" t="str">
        <f t="shared" ca="1" si="35"/>
        <v>f</v>
      </c>
      <c r="BV29" s="21" t="str">
        <f t="shared" ca="1" si="35"/>
        <v>g</v>
      </c>
      <c r="BW29" s="21" t="str">
        <f t="shared" ca="1" si="35"/>
        <v>e</v>
      </c>
      <c r="BX29" s="21" t="str">
        <f t="shared" ca="1" si="35"/>
        <v>d</v>
      </c>
      <c r="BY29" s="21" t="str">
        <f t="shared" ca="1" si="35"/>
        <v>d</v>
      </c>
      <c r="BZ29" s="21" t="str">
        <f t="shared" ca="1" si="35"/>
        <v>b</v>
      </c>
      <c r="CA29" s="21" t="str">
        <f t="shared" ca="1" si="35"/>
        <v>a</v>
      </c>
      <c r="CB29" s="21" t="str">
        <f t="shared" ca="1" si="35"/>
        <v>g</v>
      </c>
      <c r="CC29" s="21" t="str">
        <f t="shared" ca="1" si="35"/>
        <v>g</v>
      </c>
      <c r="CD29" s="21" t="str">
        <f t="shared" ca="1" si="35"/>
        <v>g</v>
      </c>
      <c r="CE29" s="21" t="str">
        <f t="shared" ca="1" si="35"/>
        <v>e</v>
      </c>
      <c r="CF29" s="21" t="str">
        <f t="shared" ca="1" si="35"/>
        <v>f</v>
      </c>
      <c r="CG29" s="21" t="str">
        <f t="shared" ca="1" si="35"/>
        <v>a</v>
      </c>
      <c r="CH29" s="21" t="str">
        <f t="shared" ca="1" si="35"/>
        <v>d</v>
      </c>
      <c r="CI29" s="21" t="str">
        <f t="shared" ca="1" si="35"/>
        <v>b</v>
      </c>
      <c r="CJ29" s="21" t="str">
        <f t="shared" ca="1" si="35"/>
        <v>c</v>
      </c>
      <c r="CK29" s="21" t="str">
        <f t="shared" ca="1" si="35"/>
        <v>a</v>
      </c>
      <c r="CL29" s="21" t="str">
        <f t="shared" ca="1" si="35"/>
        <v>f</v>
      </c>
      <c r="CM29" s="21" t="str">
        <f t="shared" ca="1" si="35"/>
        <v>g</v>
      </c>
    </row>
    <row r="30" spans="1:91" ht="13.8">
      <c r="A30" s="17" t="s">
        <v>128</v>
      </c>
      <c r="B30" s="22" t="str">
        <f ca="1">+B23&amp;"."&amp;B2</f>
        <v>c.実在する,,本当の</v>
      </c>
      <c r="C30" s="22" t="str">
        <f t="shared" ref="C30:BN30" ca="1" si="36">+C23&amp;"."&amp;C2</f>
        <v>b.ぜつぼう</v>
      </c>
      <c r="D30" s="22" t="str">
        <f t="shared" ca="1" si="36"/>
        <v>a.1590</v>
      </c>
      <c r="E30" s="22" t="str">
        <f t="shared" ca="1" si="36"/>
        <v>a.0</v>
      </c>
      <c r="F30" s="22" t="str">
        <f t="shared" ca="1" si="36"/>
        <v>f.0</v>
      </c>
      <c r="G30" s="22" t="str">
        <f t="shared" ca="1" si="36"/>
        <v>f.0</v>
      </c>
      <c r="H30" s="22" t="str">
        <f t="shared" ca="1" si="36"/>
        <v>f.0</v>
      </c>
      <c r="I30" s="22" t="str">
        <f t="shared" ca="1" si="36"/>
        <v>d.0</v>
      </c>
      <c r="J30" s="22" t="str">
        <f t="shared" ca="1" si="36"/>
        <v>c.0</v>
      </c>
      <c r="K30" s="22" t="str">
        <f t="shared" ca="1" si="36"/>
        <v>a.0</v>
      </c>
      <c r="L30" s="22" t="str">
        <f t="shared" ca="1" si="36"/>
        <v>e.0</v>
      </c>
      <c r="M30" s="22" t="str">
        <f t="shared" ca="1" si="36"/>
        <v>f.0</v>
      </c>
      <c r="N30" s="22" t="str">
        <f t="shared" ca="1" si="36"/>
        <v>g.0</v>
      </c>
      <c r="O30" s="22" t="str">
        <f t="shared" ca="1" si="36"/>
        <v>b.0</v>
      </c>
      <c r="P30" s="22" t="str">
        <f t="shared" ca="1" si="36"/>
        <v>c.0</v>
      </c>
      <c r="Q30" s="22" t="str">
        <f t="shared" ca="1" si="36"/>
        <v>b.0</v>
      </c>
      <c r="R30" s="22" t="str">
        <f t="shared" ca="1" si="36"/>
        <v>c.0</v>
      </c>
      <c r="S30" s="22" t="str">
        <f t="shared" ca="1" si="36"/>
        <v>e.0</v>
      </c>
      <c r="T30" s="22" t="str">
        <f t="shared" ca="1" si="36"/>
        <v>e.0</v>
      </c>
      <c r="U30" s="22" t="str">
        <f t="shared" ca="1" si="36"/>
        <v>g.0</v>
      </c>
      <c r="V30" s="22" t="str">
        <f t="shared" ca="1" si="36"/>
        <v>c.0</v>
      </c>
      <c r="W30" s="22" t="str">
        <f t="shared" ca="1" si="36"/>
        <v>c.0</v>
      </c>
      <c r="X30" s="22" t="str">
        <f t="shared" ca="1" si="36"/>
        <v>a.0</v>
      </c>
      <c r="Y30" s="22" t="str">
        <f t="shared" ca="1" si="36"/>
        <v>b.0</v>
      </c>
      <c r="Z30" s="22" t="str">
        <f t="shared" ca="1" si="36"/>
        <v>a.0</v>
      </c>
      <c r="AA30" s="22" t="str">
        <f t="shared" ca="1" si="36"/>
        <v>f.0</v>
      </c>
      <c r="AB30" s="22" t="str">
        <f t="shared" ca="1" si="36"/>
        <v>f.0</v>
      </c>
      <c r="AC30" s="22" t="str">
        <f t="shared" ca="1" si="36"/>
        <v>d.0</v>
      </c>
      <c r="AD30" s="22" t="str">
        <f t="shared" ca="1" si="36"/>
        <v>g.0</v>
      </c>
      <c r="AE30" s="22" t="str">
        <f t="shared" ca="1" si="36"/>
        <v>a.0</v>
      </c>
      <c r="AF30" s="22" t="str">
        <f t="shared" ca="1" si="36"/>
        <v>a.0</v>
      </c>
      <c r="AG30" s="22" t="str">
        <f t="shared" ca="1" si="36"/>
        <v>a.0</v>
      </c>
      <c r="AH30" s="22" t="str">
        <f t="shared" ca="1" si="36"/>
        <v>d.0</v>
      </c>
      <c r="AI30" s="22" t="str">
        <f t="shared" ca="1" si="36"/>
        <v>c.0</v>
      </c>
      <c r="AJ30" s="22" t="str">
        <f t="shared" ca="1" si="36"/>
        <v>b.0</v>
      </c>
      <c r="AK30" s="22" t="str">
        <f t="shared" ca="1" si="36"/>
        <v>e.0</v>
      </c>
      <c r="AL30" s="22" t="str">
        <f t="shared" ca="1" si="36"/>
        <v>a.0</v>
      </c>
      <c r="AM30" s="22" t="str">
        <f t="shared" ca="1" si="36"/>
        <v>f.0</v>
      </c>
      <c r="AN30" s="22" t="str">
        <f t="shared" ca="1" si="36"/>
        <v>a.0</v>
      </c>
      <c r="AO30" s="22" t="str">
        <f t="shared" ca="1" si="36"/>
        <v>e.0</v>
      </c>
      <c r="AP30" s="22" t="str">
        <f t="shared" ca="1" si="36"/>
        <v>e.0</v>
      </c>
      <c r="AQ30" s="22" t="str">
        <f t="shared" ca="1" si="36"/>
        <v>a.0</v>
      </c>
      <c r="AR30" s="22" t="str">
        <f t="shared" ca="1" si="36"/>
        <v>d.0</v>
      </c>
      <c r="AS30" s="22" t="str">
        <f t="shared" ca="1" si="36"/>
        <v>c.0</v>
      </c>
      <c r="AT30" s="22" t="str">
        <f t="shared" ca="1" si="36"/>
        <v>c.0</v>
      </c>
      <c r="AU30" s="22" t="str">
        <f t="shared" ca="1" si="36"/>
        <v>e.0</v>
      </c>
      <c r="AV30" s="22" t="str">
        <f t="shared" ca="1" si="36"/>
        <v>e.0</v>
      </c>
      <c r="AW30" s="22" t="str">
        <f t="shared" ca="1" si="36"/>
        <v>c.0</v>
      </c>
      <c r="AX30" s="22" t="str">
        <f t="shared" ca="1" si="36"/>
        <v>e.0</v>
      </c>
      <c r="AY30" s="22" t="str">
        <f t="shared" ca="1" si="36"/>
        <v>f.0</v>
      </c>
      <c r="AZ30" s="22" t="str">
        <f t="shared" ca="1" si="36"/>
        <v>f.0</v>
      </c>
      <c r="BA30" s="22" t="str">
        <f t="shared" ca="1" si="36"/>
        <v>c.0</v>
      </c>
      <c r="BB30" s="22" t="str">
        <f t="shared" ca="1" si="36"/>
        <v>a.0</v>
      </c>
      <c r="BC30" s="22" t="str">
        <f t="shared" ca="1" si="36"/>
        <v>e.0</v>
      </c>
      <c r="BD30" s="22" t="str">
        <f t="shared" ca="1" si="36"/>
        <v>e.0</v>
      </c>
      <c r="BE30" s="22" t="str">
        <f t="shared" ca="1" si="36"/>
        <v>b.0</v>
      </c>
      <c r="BF30" s="22" t="str">
        <f t="shared" ca="1" si="36"/>
        <v>c.0</v>
      </c>
      <c r="BG30" s="22" t="str">
        <f t="shared" ca="1" si="36"/>
        <v>g.0</v>
      </c>
      <c r="BH30" s="22" t="str">
        <f t="shared" ca="1" si="36"/>
        <v>b.0</v>
      </c>
      <c r="BI30" s="22" t="str">
        <f t="shared" ca="1" si="36"/>
        <v>d.0</v>
      </c>
      <c r="BJ30" s="22" t="str">
        <f t="shared" ca="1" si="36"/>
        <v>c.0</v>
      </c>
      <c r="BK30" s="22" t="str">
        <f t="shared" ca="1" si="36"/>
        <v>b.0</v>
      </c>
      <c r="BL30" s="22" t="str">
        <f t="shared" ca="1" si="36"/>
        <v>g.0</v>
      </c>
      <c r="BM30" s="22" t="str">
        <f t="shared" ca="1" si="36"/>
        <v>c.0</v>
      </c>
      <c r="BN30" s="22" t="str">
        <f t="shared" ca="1" si="36"/>
        <v>a.0</v>
      </c>
      <c r="BO30" s="22" t="str">
        <f t="shared" ref="BO30:CM30" ca="1" si="37">+BO23&amp;"."&amp;BO2</f>
        <v>b.0</v>
      </c>
      <c r="BP30" s="22" t="str">
        <f t="shared" ca="1" si="37"/>
        <v>b.0</v>
      </c>
      <c r="BQ30" s="22" t="str">
        <f t="shared" ca="1" si="37"/>
        <v>d.0</v>
      </c>
      <c r="BR30" s="22" t="str">
        <f t="shared" ca="1" si="37"/>
        <v>b.0</v>
      </c>
      <c r="BS30" s="22" t="str">
        <f t="shared" ca="1" si="37"/>
        <v>b.0</v>
      </c>
      <c r="BT30" s="22" t="str">
        <f t="shared" ca="1" si="37"/>
        <v>g.0</v>
      </c>
      <c r="BU30" s="22" t="str">
        <f t="shared" ca="1" si="37"/>
        <v>b.0</v>
      </c>
      <c r="BV30" s="22" t="str">
        <f t="shared" ca="1" si="37"/>
        <v>a.0</v>
      </c>
      <c r="BW30" s="22" t="str">
        <f t="shared" ca="1" si="37"/>
        <v>f.0</v>
      </c>
      <c r="BX30" s="22" t="str">
        <f t="shared" ca="1" si="37"/>
        <v>c.0</v>
      </c>
      <c r="BY30" s="22" t="str">
        <f t="shared" ca="1" si="37"/>
        <v>f.0</v>
      </c>
      <c r="BZ30" s="22" t="str">
        <f t="shared" ca="1" si="37"/>
        <v>f.0</v>
      </c>
      <c r="CA30" s="22" t="str">
        <f t="shared" ca="1" si="37"/>
        <v>e.0</v>
      </c>
      <c r="CB30" s="22" t="str">
        <f t="shared" ca="1" si="37"/>
        <v>f.0</v>
      </c>
      <c r="CC30" s="22" t="str">
        <f t="shared" ca="1" si="37"/>
        <v>f.0</v>
      </c>
      <c r="CD30" s="22" t="str">
        <f t="shared" ca="1" si="37"/>
        <v>b.0</v>
      </c>
      <c r="CE30" s="22" t="str">
        <f t="shared" ca="1" si="37"/>
        <v>f.0</v>
      </c>
      <c r="CF30" s="22" t="str">
        <f t="shared" ca="1" si="37"/>
        <v>c.0</v>
      </c>
      <c r="CG30" s="22" t="str">
        <f t="shared" ca="1" si="37"/>
        <v>b.0</v>
      </c>
      <c r="CH30" s="22" t="str">
        <f t="shared" ca="1" si="37"/>
        <v>c.0</v>
      </c>
      <c r="CI30" s="22" t="str">
        <f t="shared" ca="1" si="37"/>
        <v>a.0</v>
      </c>
      <c r="CJ30" s="22" t="str">
        <f t="shared" ca="1" si="37"/>
        <v>e.0</v>
      </c>
      <c r="CK30" s="22" t="str">
        <f t="shared" ca="1" si="37"/>
        <v>d.0</v>
      </c>
      <c r="CL30" s="22" t="str">
        <f t="shared" ca="1" si="37"/>
        <v>a.0</v>
      </c>
      <c r="CM30" s="22" t="str">
        <f t="shared" ca="1" si="37"/>
        <v>a.0</v>
      </c>
    </row>
    <row r="31" spans="1:91" ht="13.8">
      <c r="A31" s="17" t="s">
        <v>129</v>
      </c>
      <c r="B31" s="22" t="str">
        <f t="shared" ref="B31:B36" ca="1" si="38">+B24&amp;"."&amp;B3</f>
        <v>b.結果,結末,成果</v>
      </c>
      <c r="C31" s="22" t="str">
        <f t="shared" ref="C31:BN31" ca="1" si="39">+C24&amp;"."&amp;C3</f>
        <v>c.けっこう</v>
      </c>
      <c r="D31" s="22" t="str">
        <f t="shared" ca="1" si="39"/>
        <v>g.1600</v>
      </c>
      <c r="E31" s="22" t="str">
        <f t="shared" ca="1" si="39"/>
        <v>d.0</v>
      </c>
      <c r="F31" s="22" t="str">
        <f t="shared" ca="1" si="39"/>
        <v>e.0</v>
      </c>
      <c r="G31" s="22" t="str">
        <f t="shared" ca="1" si="39"/>
        <v>b.0</v>
      </c>
      <c r="H31" s="22" t="str">
        <f t="shared" ca="1" si="39"/>
        <v>e.0</v>
      </c>
      <c r="I31" s="22" t="str">
        <f t="shared" ca="1" si="39"/>
        <v>f.0</v>
      </c>
      <c r="J31" s="22" t="str">
        <f t="shared" ca="1" si="39"/>
        <v>d.0</v>
      </c>
      <c r="K31" s="22" t="str">
        <f t="shared" ca="1" si="39"/>
        <v>c.0</v>
      </c>
      <c r="L31" s="22" t="str">
        <f t="shared" ca="1" si="39"/>
        <v>b.0</v>
      </c>
      <c r="M31" s="22" t="str">
        <f t="shared" ca="1" si="39"/>
        <v>b.0</v>
      </c>
      <c r="N31" s="22" t="str">
        <f t="shared" ca="1" si="39"/>
        <v>f.0</v>
      </c>
      <c r="O31" s="22" t="str">
        <f t="shared" ca="1" si="39"/>
        <v>e.0</v>
      </c>
      <c r="P31" s="22" t="str">
        <f t="shared" ca="1" si="39"/>
        <v>e.0</v>
      </c>
      <c r="Q31" s="22" t="str">
        <f t="shared" ca="1" si="39"/>
        <v>d.0</v>
      </c>
      <c r="R31" s="22" t="str">
        <f t="shared" ca="1" si="39"/>
        <v>e.0</v>
      </c>
      <c r="S31" s="22" t="str">
        <f t="shared" ca="1" si="39"/>
        <v>g.0</v>
      </c>
      <c r="T31" s="22" t="str">
        <f t="shared" ca="1" si="39"/>
        <v>d.0</v>
      </c>
      <c r="U31" s="22" t="str">
        <f t="shared" ca="1" si="39"/>
        <v>f.0</v>
      </c>
      <c r="V31" s="22" t="str">
        <f t="shared" ca="1" si="39"/>
        <v>b.0</v>
      </c>
      <c r="W31" s="22" t="str">
        <f t="shared" ca="1" si="39"/>
        <v>a.0</v>
      </c>
      <c r="X31" s="22" t="str">
        <f t="shared" ca="1" si="39"/>
        <v>f.0</v>
      </c>
      <c r="Y31" s="22" t="str">
        <f t="shared" ca="1" si="39"/>
        <v>d.0</v>
      </c>
      <c r="Z31" s="22" t="str">
        <f t="shared" ca="1" si="39"/>
        <v>d.0</v>
      </c>
      <c r="AA31" s="22" t="str">
        <f t="shared" ca="1" si="39"/>
        <v>g.0</v>
      </c>
      <c r="AB31" s="22" t="str">
        <f t="shared" ca="1" si="39"/>
        <v>b.0</v>
      </c>
      <c r="AC31" s="22" t="str">
        <f t="shared" ca="1" si="39"/>
        <v>g.0</v>
      </c>
      <c r="AD31" s="22" t="str">
        <f t="shared" ca="1" si="39"/>
        <v>a.0</v>
      </c>
      <c r="AE31" s="22" t="str">
        <f t="shared" ca="1" si="39"/>
        <v>b.0</v>
      </c>
      <c r="AF31" s="22" t="str">
        <f t="shared" ca="1" si="39"/>
        <v>g.0</v>
      </c>
      <c r="AG31" s="22" t="str">
        <f t="shared" ca="1" si="39"/>
        <v>f.0</v>
      </c>
      <c r="AH31" s="22" t="str">
        <f t="shared" ca="1" si="39"/>
        <v>g.0</v>
      </c>
      <c r="AI31" s="22" t="str">
        <f t="shared" ca="1" si="39"/>
        <v>e.0</v>
      </c>
      <c r="AJ31" s="22" t="str">
        <f t="shared" ca="1" si="39"/>
        <v>f.0</v>
      </c>
      <c r="AK31" s="22" t="str">
        <f t="shared" ca="1" si="39"/>
        <v>b.0</v>
      </c>
      <c r="AL31" s="22" t="str">
        <f t="shared" ca="1" si="39"/>
        <v>d.0</v>
      </c>
      <c r="AM31" s="22" t="str">
        <f t="shared" ca="1" si="39"/>
        <v>b.0</v>
      </c>
      <c r="AN31" s="22" t="str">
        <f t="shared" ca="1" si="39"/>
        <v>g.0</v>
      </c>
      <c r="AO31" s="22" t="str">
        <f t="shared" ca="1" si="39"/>
        <v>a.0</v>
      </c>
      <c r="AP31" s="22" t="str">
        <f t="shared" ca="1" si="39"/>
        <v>g.0</v>
      </c>
      <c r="AQ31" s="22" t="str">
        <f t="shared" ca="1" si="39"/>
        <v>f.0</v>
      </c>
      <c r="AR31" s="22" t="str">
        <f t="shared" ca="1" si="39"/>
        <v>g.0</v>
      </c>
      <c r="AS31" s="22" t="str">
        <f t="shared" ca="1" si="39"/>
        <v>d.0</v>
      </c>
      <c r="AT31" s="22" t="str">
        <f t="shared" ca="1" si="39"/>
        <v>a.0</v>
      </c>
      <c r="AU31" s="22" t="str">
        <f t="shared" ca="1" si="39"/>
        <v>a.0</v>
      </c>
      <c r="AV31" s="22" t="str">
        <f t="shared" ca="1" si="39"/>
        <v>g.0</v>
      </c>
      <c r="AW31" s="22" t="str">
        <f t="shared" ca="1" si="39"/>
        <v>a.0</v>
      </c>
      <c r="AX31" s="22" t="str">
        <f t="shared" ca="1" si="39"/>
        <v>b.0</v>
      </c>
      <c r="AY31" s="22" t="str">
        <f t="shared" ca="1" si="39"/>
        <v>d.0</v>
      </c>
      <c r="AZ31" s="22" t="str">
        <f t="shared" ca="1" si="39"/>
        <v>e.0</v>
      </c>
      <c r="BA31" s="22" t="str">
        <f t="shared" ca="1" si="39"/>
        <v>a.0</v>
      </c>
      <c r="BB31" s="22" t="str">
        <f t="shared" ca="1" si="39"/>
        <v>c.0</v>
      </c>
      <c r="BC31" s="22" t="str">
        <f t="shared" ca="1" si="39"/>
        <v>f.0</v>
      </c>
      <c r="BD31" s="22" t="str">
        <f t="shared" ca="1" si="39"/>
        <v>g.0</v>
      </c>
      <c r="BE31" s="22" t="str">
        <f t="shared" ca="1" si="39"/>
        <v>f.0</v>
      </c>
      <c r="BF31" s="22" t="str">
        <f t="shared" ca="1" si="39"/>
        <v>g.0</v>
      </c>
      <c r="BG31" s="22" t="str">
        <f t="shared" ca="1" si="39"/>
        <v>e.0</v>
      </c>
      <c r="BH31" s="22" t="str">
        <f t="shared" ca="1" si="39"/>
        <v>g.0</v>
      </c>
      <c r="BI31" s="22" t="str">
        <f t="shared" ca="1" si="39"/>
        <v>f.0</v>
      </c>
      <c r="BJ31" s="22" t="str">
        <f t="shared" ca="1" si="39"/>
        <v>g.0</v>
      </c>
      <c r="BK31" s="22" t="str">
        <f t="shared" ca="1" si="39"/>
        <v>c.0</v>
      </c>
      <c r="BL31" s="22" t="str">
        <f t="shared" ca="1" si="39"/>
        <v>f.0</v>
      </c>
      <c r="BM31" s="22" t="str">
        <f t="shared" ca="1" si="39"/>
        <v>b.0</v>
      </c>
      <c r="BN31" s="22" t="str">
        <f t="shared" ca="1" si="39"/>
        <v>e.0</v>
      </c>
      <c r="BO31" s="22" t="str">
        <f t="shared" ref="BO31:CM31" ca="1" si="40">+BO24&amp;"."&amp;BO3</f>
        <v>e.0</v>
      </c>
      <c r="BP31" s="22" t="str">
        <f t="shared" ca="1" si="40"/>
        <v>g.0</v>
      </c>
      <c r="BQ31" s="22" t="str">
        <f t="shared" ca="1" si="40"/>
        <v>c.0</v>
      </c>
      <c r="BR31" s="22" t="str">
        <f t="shared" ca="1" si="40"/>
        <v>c.0</v>
      </c>
      <c r="BS31" s="22" t="str">
        <f t="shared" ca="1" si="40"/>
        <v>c.0</v>
      </c>
      <c r="BT31" s="22" t="str">
        <f t="shared" ca="1" si="40"/>
        <v>b.0</v>
      </c>
      <c r="BU31" s="22" t="str">
        <f t="shared" ca="1" si="40"/>
        <v>a.0</v>
      </c>
      <c r="BV31" s="22" t="str">
        <f t="shared" ca="1" si="40"/>
        <v>d.0</v>
      </c>
      <c r="BW31" s="22" t="str">
        <f t="shared" ca="1" si="40"/>
        <v>g.0</v>
      </c>
      <c r="BX31" s="22" t="str">
        <f t="shared" ca="1" si="40"/>
        <v>g.0</v>
      </c>
      <c r="BY31" s="22" t="str">
        <f t="shared" ca="1" si="40"/>
        <v>a.0</v>
      </c>
      <c r="BZ31" s="22" t="str">
        <f t="shared" ca="1" si="40"/>
        <v>c.0</v>
      </c>
      <c r="CA31" s="22" t="str">
        <f t="shared" ca="1" si="40"/>
        <v>f.0</v>
      </c>
      <c r="CB31" s="22" t="str">
        <f t="shared" ca="1" si="40"/>
        <v>e.0</v>
      </c>
      <c r="CC31" s="22" t="str">
        <f t="shared" ca="1" si="40"/>
        <v>b.0</v>
      </c>
      <c r="CD31" s="22" t="str">
        <f t="shared" ca="1" si="40"/>
        <v>d.0</v>
      </c>
      <c r="CE31" s="22" t="str">
        <f t="shared" ca="1" si="40"/>
        <v>g.0</v>
      </c>
      <c r="CF31" s="22" t="str">
        <f t="shared" ca="1" si="40"/>
        <v>e.0</v>
      </c>
      <c r="CG31" s="22" t="str">
        <f t="shared" ca="1" si="40"/>
        <v>f.0</v>
      </c>
      <c r="CH31" s="22" t="str">
        <f t="shared" ca="1" si="40"/>
        <v>f.0</v>
      </c>
      <c r="CI31" s="22" t="str">
        <f t="shared" ca="1" si="40"/>
        <v>g.0</v>
      </c>
      <c r="CJ31" s="22" t="str">
        <f t="shared" ca="1" si="40"/>
        <v>b.0</v>
      </c>
      <c r="CK31" s="22" t="str">
        <f t="shared" ca="1" si="40"/>
        <v>e.0</v>
      </c>
      <c r="CL31" s="22" t="str">
        <f t="shared" ca="1" si="40"/>
        <v>d.0</v>
      </c>
      <c r="CM31" s="22" t="str">
        <f t="shared" ca="1" si="40"/>
        <v>b.0</v>
      </c>
    </row>
    <row r="32" spans="1:91" ht="13.8">
      <c r="A32" s="17" t="s">
        <v>130</v>
      </c>
      <c r="B32" s="22" t="str">
        <f t="shared" ca="1" si="38"/>
        <v>g.自然,天然,性質,気質</v>
      </c>
      <c r="C32" s="22" t="str">
        <f t="shared" ref="C32:BN32" ca="1" si="41">+C25&amp;"."&amp;C4</f>
        <v>f.かいほう</v>
      </c>
      <c r="D32" s="22" t="str">
        <f t="shared" ca="1" si="41"/>
        <v>d.1603</v>
      </c>
      <c r="E32" s="22" t="str">
        <f t="shared" ca="1" si="41"/>
        <v>b.0</v>
      </c>
      <c r="F32" s="22" t="str">
        <f t="shared" ca="1" si="41"/>
        <v>d.0</v>
      </c>
      <c r="G32" s="22" t="str">
        <f t="shared" ca="1" si="41"/>
        <v>c.0</v>
      </c>
      <c r="H32" s="22" t="str">
        <f t="shared" ca="1" si="41"/>
        <v>g.0</v>
      </c>
      <c r="I32" s="22" t="str">
        <f t="shared" ca="1" si="41"/>
        <v>e.0</v>
      </c>
      <c r="J32" s="22" t="str">
        <f t="shared" ca="1" si="41"/>
        <v>g.0</v>
      </c>
      <c r="K32" s="22" t="str">
        <f t="shared" ca="1" si="41"/>
        <v>g.0</v>
      </c>
      <c r="L32" s="22" t="str">
        <f t="shared" ca="1" si="41"/>
        <v>c.0</v>
      </c>
      <c r="M32" s="22" t="str">
        <f t="shared" ca="1" si="41"/>
        <v>g.0</v>
      </c>
      <c r="N32" s="22" t="str">
        <f t="shared" ca="1" si="41"/>
        <v>a.0</v>
      </c>
      <c r="O32" s="22" t="str">
        <f t="shared" ca="1" si="41"/>
        <v>a.0</v>
      </c>
      <c r="P32" s="22" t="str">
        <f t="shared" ca="1" si="41"/>
        <v>f.0</v>
      </c>
      <c r="Q32" s="22" t="str">
        <f t="shared" ca="1" si="41"/>
        <v>f.0</v>
      </c>
      <c r="R32" s="22" t="str">
        <f t="shared" ca="1" si="41"/>
        <v>b.0</v>
      </c>
      <c r="S32" s="22" t="str">
        <f t="shared" ca="1" si="41"/>
        <v>a.0</v>
      </c>
      <c r="T32" s="22" t="str">
        <f t="shared" ca="1" si="41"/>
        <v>f.0</v>
      </c>
      <c r="U32" s="22" t="str">
        <f t="shared" ca="1" si="41"/>
        <v>a.0</v>
      </c>
      <c r="V32" s="22" t="str">
        <f t="shared" ca="1" si="41"/>
        <v>a.0</v>
      </c>
      <c r="W32" s="22" t="str">
        <f t="shared" ca="1" si="41"/>
        <v>f.0</v>
      </c>
      <c r="X32" s="22" t="str">
        <f t="shared" ca="1" si="41"/>
        <v>b.0</v>
      </c>
      <c r="Y32" s="22" t="str">
        <f t="shared" ca="1" si="41"/>
        <v>a.0</v>
      </c>
      <c r="Z32" s="22" t="str">
        <f t="shared" ca="1" si="41"/>
        <v>g.0</v>
      </c>
      <c r="AA32" s="22" t="str">
        <f t="shared" ca="1" si="41"/>
        <v>c.0</v>
      </c>
      <c r="AB32" s="22" t="str">
        <f t="shared" ca="1" si="41"/>
        <v>e.0</v>
      </c>
      <c r="AC32" s="22" t="str">
        <f t="shared" ca="1" si="41"/>
        <v>b.0</v>
      </c>
      <c r="AD32" s="22" t="str">
        <f t="shared" ca="1" si="41"/>
        <v>b.0</v>
      </c>
      <c r="AE32" s="22" t="str">
        <f t="shared" ca="1" si="41"/>
        <v>d.0</v>
      </c>
      <c r="AF32" s="22" t="str">
        <f t="shared" ca="1" si="41"/>
        <v>d.0</v>
      </c>
      <c r="AG32" s="22" t="str">
        <f t="shared" ca="1" si="41"/>
        <v>c.0</v>
      </c>
      <c r="AH32" s="22" t="str">
        <f t="shared" ca="1" si="41"/>
        <v>c.0</v>
      </c>
      <c r="AI32" s="22" t="str">
        <f t="shared" ca="1" si="41"/>
        <v>f.0</v>
      </c>
      <c r="AJ32" s="22" t="str">
        <f t="shared" ca="1" si="41"/>
        <v>g.0</v>
      </c>
      <c r="AK32" s="22" t="str">
        <f t="shared" ca="1" si="41"/>
        <v>c.0</v>
      </c>
      <c r="AL32" s="22" t="str">
        <f t="shared" ca="1" si="41"/>
        <v>f.0</v>
      </c>
      <c r="AM32" s="22" t="str">
        <f t="shared" ca="1" si="41"/>
        <v>e.0</v>
      </c>
      <c r="AN32" s="22" t="str">
        <f t="shared" ca="1" si="41"/>
        <v>d.0</v>
      </c>
      <c r="AO32" s="22" t="str">
        <f t="shared" ca="1" si="41"/>
        <v>d.0</v>
      </c>
      <c r="AP32" s="22" t="str">
        <f t="shared" ca="1" si="41"/>
        <v>b.0</v>
      </c>
      <c r="AQ32" s="22" t="str">
        <f t="shared" ca="1" si="41"/>
        <v>c.0</v>
      </c>
      <c r="AR32" s="22" t="str">
        <f t="shared" ca="1" si="41"/>
        <v>f.0</v>
      </c>
      <c r="AS32" s="22" t="str">
        <f t="shared" ca="1" si="41"/>
        <v>a.0</v>
      </c>
      <c r="AT32" s="22" t="str">
        <f t="shared" ca="1" si="41"/>
        <v>d.0</v>
      </c>
      <c r="AU32" s="22" t="str">
        <f t="shared" ca="1" si="41"/>
        <v>f.0</v>
      </c>
      <c r="AV32" s="22" t="str">
        <f t="shared" ca="1" si="41"/>
        <v>c.0</v>
      </c>
      <c r="AW32" s="22" t="str">
        <f t="shared" ca="1" si="41"/>
        <v>d.0</v>
      </c>
      <c r="AX32" s="22" t="str">
        <f t="shared" ca="1" si="41"/>
        <v>a.0</v>
      </c>
      <c r="AY32" s="22" t="str">
        <f t="shared" ca="1" si="41"/>
        <v>b.0</v>
      </c>
      <c r="AZ32" s="22" t="str">
        <f t="shared" ca="1" si="41"/>
        <v>g.0</v>
      </c>
      <c r="BA32" s="22" t="str">
        <f t="shared" ca="1" si="41"/>
        <v>b.0</v>
      </c>
      <c r="BB32" s="22" t="str">
        <f t="shared" ca="1" si="41"/>
        <v>b.0</v>
      </c>
      <c r="BC32" s="22" t="str">
        <f t="shared" ca="1" si="41"/>
        <v>c.0</v>
      </c>
      <c r="BD32" s="22" t="str">
        <f t="shared" ca="1" si="41"/>
        <v>c.0</v>
      </c>
      <c r="BE32" s="22" t="str">
        <f t="shared" ca="1" si="41"/>
        <v>d.0</v>
      </c>
      <c r="BF32" s="22" t="str">
        <f t="shared" ca="1" si="41"/>
        <v>a.0</v>
      </c>
      <c r="BG32" s="22" t="str">
        <f t="shared" ca="1" si="41"/>
        <v>a.0</v>
      </c>
      <c r="BH32" s="22" t="str">
        <f t="shared" ca="1" si="41"/>
        <v>a.0</v>
      </c>
      <c r="BI32" s="22" t="str">
        <f t="shared" ca="1" si="41"/>
        <v>e.0</v>
      </c>
      <c r="BJ32" s="22" t="str">
        <f t="shared" ca="1" si="41"/>
        <v>b.0</v>
      </c>
      <c r="BK32" s="22" t="str">
        <f t="shared" ca="1" si="41"/>
        <v>e.0</v>
      </c>
      <c r="BL32" s="22" t="str">
        <f t="shared" ca="1" si="41"/>
        <v>c.0</v>
      </c>
      <c r="BM32" s="22" t="str">
        <f t="shared" ca="1" si="41"/>
        <v>d.0</v>
      </c>
      <c r="BN32" s="22" t="str">
        <f t="shared" ca="1" si="41"/>
        <v>c.0</v>
      </c>
      <c r="BO32" s="22" t="str">
        <f t="shared" ref="BO32:CM32" ca="1" si="42">+BO25&amp;"."&amp;BO4</f>
        <v>d.0</v>
      </c>
      <c r="BP32" s="22" t="str">
        <f t="shared" ca="1" si="42"/>
        <v>f.0</v>
      </c>
      <c r="BQ32" s="22" t="str">
        <f t="shared" ca="1" si="42"/>
        <v>e.0</v>
      </c>
      <c r="BR32" s="22" t="str">
        <f t="shared" ca="1" si="42"/>
        <v>g.0</v>
      </c>
      <c r="BS32" s="22" t="str">
        <f t="shared" ca="1" si="42"/>
        <v>e.0</v>
      </c>
      <c r="BT32" s="22" t="str">
        <f t="shared" ca="1" si="42"/>
        <v>c.0</v>
      </c>
      <c r="BU32" s="22" t="str">
        <f t="shared" ca="1" si="42"/>
        <v>d.0</v>
      </c>
      <c r="BV32" s="22" t="str">
        <f t="shared" ca="1" si="42"/>
        <v>f.0</v>
      </c>
      <c r="BW32" s="22" t="str">
        <f t="shared" ca="1" si="42"/>
        <v>b.0</v>
      </c>
      <c r="BX32" s="22" t="str">
        <f t="shared" ca="1" si="42"/>
        <v>e.0</v>
      </c>
      <c r="BY32" s="22" t="str">
        <f t="shared" ca="1" si="42"/>
        <v>g.0</v>
      </c>
      <c r="BZ32" s="22" t="str">
        <f t="shared" ca="1" si="42"/>
        <v>e.0</v>
      </c>
      <c r="CA32" s="22" t="str">
        <f t="shared" ca="1" si="42"/>
        <v>c.0</v>
      </c>
      <c r="CB32" s="22" t="str">
        <f t="shared" ca="1" si="42"/>
        <v>c.0</v>
      </c>
      <c r="CC32" s="22" t="str">
        <f t="shared" ca="1" si="42"/>
        <v>a.0</v>
      </c>
      <c r="CD32" s="22" t="str">
        <f t="shared" ca="1" si="42"/>
        <v>e.0</v>
      </c>
      <c r="CE32" s="22" t="str">
        <f t="shared" ca="1" si="42"/>
        <v>d.0</v>
      </c>
      <c r="CF32" s="22" t="str">
        <f t="shared" ca="1" si="42"/>
        <v>d.0</v>
      </c>
      <c r="CG32" s="22" t="str">
        <f t="shared" ca="1" si="42"/>
        <v>d.0</v>
      </c>
      <c r="CH32" s="22" t="str">
        <f t="shared" ca="1" si="42"/>
        <v>b.0</v>
      </c>
      <c r="CI32" s="22" t="str">
        <f t="shared" ca="1" si="42"/>
        <v>c.0</v>
      </c>
      <c r="CJ32" s="22" t="str">
        <f t="shared" ca="1" si="42"/>
        <v>a.0</v>
      </c>
      <c r="CK32" s="22" t="str">
        <f t="shared" ca="1" si="42"/>
        <v>f.0</v>
      </c>
      <c r="CL32" s="22" t="str">
        <f t="shared" ca="1" si="42"/>
        <v>b.0</v>
      </c>
      <c r="CM32" s="22" t="str">
        <f t="shared" ca="1" si="42"/>
        <v>e.0</v>
      </c>
    </row>
    <row r="33" spans="1:91" ht="13.8">
      <c r="A33" s="17" t="s">
        <v>131</v>
      </c>
      <c r="B33" s="22" t="str">
        <f t="shared" ca="1" si="38"/>
        <v>a.トカゲ</v>
      </c>
      <c r="C33" s="22" t="str">
        <f t="shared" ref="C33:BN33" ca="1" si="43">+C26&amp;"."&amp;C5</f>
        <v>e.しめい</v>
      </c>
      <c r="D33" s="22" t="str">
        <f t="shared" ca="1" si="43"/>
        <v>f.1614</v>
      </c>
      <c r="E33" s="22" t="str">
        <f t="shared" ca="1" si="43"/>
        <v>f.0</v>
      </c>
      <c r="F33" s="22" t="str">
        <f t="shared" ca="1" si="43"/>
        <v>b.0</v>
      </c>
      <c r="G33" s="22" t="str">
        <f t="shared" ca="1" si="43"/>
        <v>d.0</v>
      </c>
      <c r="H33" s="22" t="str">
        <f t="shared" ca="1" si="43"/>
        <v>b.0</v>
      </c>
      <c r="I33" s="22" t="str">
        <f t="shared" ca="1" si="43"/>
        <v>a.0</v>
      </c>
      <c r="J33" s="22" t="str">
        <f t="shared" ca="1" si="43"/>
        <v>a.0</v>
      </c>
      <c r="K33" s="22" t="str">
        <f t="shared" ca="1" si="43"/>
        <v>f.0</v>
      </c>
      <c r="L33" s="22" t="str">
        <f t="shared" ca="1" si="43"/>
        <v>g.0</v>
      </c>
      <c r="M33" s="22" t="str">
        <f t="shared" ca="1" si="43"/>
        <v>c.0</v>
      </c>
      <c r="N33" s="22" t="str">
        <f t="shared" ca="1" si="43"/>
        <v>d.0</v>
      </c>
      <c r="O33" s="22" t="str">
        <f t="shared" ca="1" si="43"/>
        <v>d.0</v>
      </c>
      <c r="P33" s="22" t="str">
        <f t="shared" ca="1" si="43"/>
        <v>b.0</v>
      </c>
      <c r="Q33" s="22" t="str">
        <f t="shared" ca="1" si="43"/>
        <v>a.0</v>
      </c>
      <c r="R33" s="22" t="str">
        <f t="shared" ca="1" si="43"/>
        <v>a.0</v>
      </c>
      <c r="S33" s="22" t="str">
        <f t="shared" ca="1" si="43"/>
        <v>d.0</v>
      </c>
      <c r="T33" s="22" t="str">
        <f t="shared" ca="1" si="43"/>
        <v>c.0</v>
      </c>
      <c r="U33" s="22" t="str">
        <f t="shared" ca="1" si="43"/>
        <v>d.0</v>
      </c>
      <c r="V33" s="22" t="str">
        <f t="shared" ca="1" si="43"/>
        <v>d.0</v>
      </c>
      <c r="W33" s="22" t="str">
        <f t="shared" ca="1" si="43"/>
        <v>d.0</v>
      </c>
      <c r="X33" s="22" t="str">
        <f t="shared" ca="1" si="43"/>
        <v>c.0</v>
      </c>
      <c r="Y33" s="22" t="str">
        <f t="shared" ca="1" si="43"/>
        <v>f.0</v>
      </c>
      <c r="Z33" s="22" t="str">
        <f t="shared" ca="1" si="43"/>
        <v>f.0</v>
      </c>
      <c r="AA33" s="22" t="str">
        <f t="shared" ca="1" si="43"/>
        <v>d.0</v>
      </c>
      <c r="AB33" s="22" t="str">
        <f t="shared" ca="1" si="43"/>
        <v>a.0</v>
      </c>
      <c r="AC33" s="22" t="str">
        <f t="shared" ca="1" si="43"/>
        <v>a.0</v>
      </c>
      <c r="AD33" s="22" t="str">
        <f t="shared" ca="1" si="43"/>
        <v>f.0</v>
      </c>
      <c r="AE33" s="22" t="str">
        <f t="shared" ca="1" si="43"/>
        <v>f.0</v>
      </c>
      <c r="AF33" s="22" t="str">
        <f t="shared" ca="1" si="43"/>
        <v>c.0</v>
      </c>
      <c r="AG33" s="22" t="str">
        <f t="shared" ca="1" si="43"/>
        <v>d.0</v>
      </c>
      <c r="AH33" s="22" t="str">
        <f t="shared" ca="1" si="43"/>
        <v>a.0</v>
      </c>
      <c r="AI33" s="22" t="str">
        <f t="shared" ca="1" si="43"/>
        <v>a.0</v>
      </c>
      <c r="AJ33" s="22" t="str">
        <f t="shared" ca="1" si="43"/>
        <v>c.0</v>
      </c>
      <c r="AK33" s="22" t="str">
        <f t="shared" ca="1" si="43"/>
        <v>d.0</v>
      </c>
      <c r="AL33" s="22" t="str">
        <f t="shared" ca="1" si="43"/>
        <v>b.0</v>
      </c>
      <c r="AM33" s="22" t="str">
        <f t="shared" ca="1" si="43"/>
        <v>d.0</v>
      </c>
      <c r="AN33" s="22" t="str">
        <f t="shared" ca="1" si="43"/>
        <v>c.0</v>
      </c>
      <c r="AO33" s="22" t="str">
        <f t="shared" ca="1" si="43"/>
        <v>g.0</v>
      </c>
      <c r="AP33" s="22" t="str">
        <f t="shared" ca="1" si="43"/>
        <v>a.0</v>
      </c>
      <c r="AQ33" s="22" t="str">
        <f t="shared" ca="1" si="43"/>
        <v>d.0</v>
      </c>
      <c r="AR33" s="22" t="str">
        <f t="shared" ca="1" si="43"/>
        <v>a.0</v>
      </c>
      <c r="AS33" s="22" t="str">
        <f t="shared" ca="1" si="43"/>
        <v>e.0</v>
      </c>
      <c r="AT33" s="22" t="str">
        <f t="shared" ca="1" si="43"/>
        <v>f.0</v>
      </c>
      <c r="AU33" s="22" t="str">
        <f t="shared" ca="1" si="43"/>
        <v>d.0</v>
      </c>
      <c r="AV33" s="22" t="str">
        <f t="shared" ca="1" si="43"/>
        <v>f.0</v>
      </c>
      <c r="AW33" s="22" t="str">
        <f t="shared" ca="1" si="43"/>
        <v>g.0</v>
      </c>
      <c r="AX33" s="22" t="str">
        <f t="shared" ca="1" si="43"/>
        <v>f.0</v>
      </c>
      <c r="AY33" s="22" t="str">
        <f t="shared" ca="1" si="43"/>
        <v>g.0</v>
      </c>
      <c r="AZ33" s="22" t="str">
        <f t="shared" ca="1" si="43"/>
        <v>d.0</v>
      </c>
      <c r="BA33" s="22" t="str">
        <f t="shared" ca="1" si="43"/>
        <v>d.0</v>
      </c>
      <c r="BB33" s="22" t="str">
        <f t="shared" ca="1" si="43"/>
        <v>d.0</v>
      </c>
      <c r="BC33" s="22" t="str">
        <f t="shared" ca="1" si="43"/>
        <v>d.0</v>
      </c>
      <c r="BD33" s="22" t="str">
        <f t="shared" ca="1" si="43"/>
        <v>f.0</v>
      </c>
      <c r="BE33" s="22" t="str">
        <f t="shared" ca="1" si="43"/>
        <v>a.0</v>
      </c>
      <c r="BF33" s="22" t="str">
        <f t="shared" ca="1" si="43"/>
        <v>d.0</v>
      </c>
      <c r="BG33" s="22" t="str">
        <f t="shared" ca="1" si="43"/>
        <v>c.0</v>
      </c>
      <c r="BH33" s="22" t="str">
        <f t="shared" ca="1" si="43"/>
        <v>c.0</v>
      </c>
      <c r="BI33" s="22" t="str">
        <f t="shared" ca="1" si="43"/>
        <v>b.0</v>
      </c>
      <c r="BJ33" s="22" t="str">
        <f t="shared" ca="1" si="43"/>
        <v>d.0</v>
      </c>
      <c r="BK33" s="22" t="str">
        <f t="shared" ca="1" si="43"/>
        <v>g.0</v>
      </c>
      <c r="BL33" s="22" t="str">
        <f t="shared" ca="1" si="43"/>
        <v>b.0</v>
      </c>
      <c r="BM33" s="22" t="str">
        <f t="shared" ca="1" si="43"/>
        <v>f.0</v>
      </c>
      <c r="BN33" s="22" t="str">
        <f t="shared" ca="1" si="43"/>
        <v>b.0</v>
      </c>
      <c r="BO33" s="22" t="str">
        <f t="shared" ref="BO33:CM33" ca="1" si="44">+BO26&amp;"."&amp;BO5</f>
        <v>c.0</v>
      </c>
      <c r="BP33" s="22" t="str">
        <f t="shared" ca="1" si="44"/>
        <v>a.0</v>
      </c>
      <c r="BQ33" s="22" t="str">
        <f t="shared" ca="1" si="44"/>
        <v>f.0</v>
      </c>
      <c r="BR33" s="22" t="str">
        <f t="shared" ca="1" si="44"/>
        <v>e.0</v>
      </c>
      <c r="BS33" s="22" t="str">
        <f t="shared" ca="1" si="44"/>
        <v>a.0</v>
      </c>
      <c r="BT33" s="22" t="str">
        <f t="shared" ca="1" si="44"/>
        <v>d.0</v>
      </c>
      <c r="BU33" s="22" t="str">
        <f t="shared" ca="1" si="44"/>
        <v>e.0</v>
      </c>
      <c r="BV33" s="22" t="str">
        <f t="shared" ca="1" si="44"/>
        <v>c.0</v>
      </c>
      <c r="BW33" s="22" t="str">
        <f t="shared" ca="1" si="44"/>
        <v>d.0</v>
      </c>
      <c r="BX33" s="22" t="str">
        <f t="shared" ca="1" si="44"/>
        <v>b.0</v>
      </c>
      <c r="BY33" s="22" t="str">
        <f t="shared" ca="1" si="44"/>
        <v>e.0</v>
      </c>
      <c r="BZ33" s="22" t="str">
        <f t="shared" ca="1" si="44"/>
        <v>g.0</v>
      </c>
      <c r="CA33" s="22" t="str">
        <f t="shared" ca="1" si="44"/>
        <v>b.0</v>
      </c>
      <c r="CB33" s="22" t="str">
        <f t="shared" ca="1" si="44"/>
        <v>b.0</v>
      </c>
      <c r="CC33" s="22" t="str">
        <f t="shared" ca="1" si="44"/>
        <v>c.0</v>
      </c>
      <c r="CD33" s="22" t="str">
        <f t="shared" ca="1" si="44"/>
        <v>a.0</v>
      </c>
      <c r="CE33" s="22" t="str">
        <f t="shared" ca="1" si="44"/>
        <v>c.0</v>
      </c>
      <c r="CF33" s="22" t="str">
        <f t="shared" ca="1" si="44"/>
        <v>g.0</v>
      </c>
      <c r="CG33" s="22" t="str">
        <f t="shared" ca="1" si="44"/>
        <v>c.0</v>
      </c>
      <c r="CH33" s="22" t="str">
        <f t="shared" ca="1" si="44"/>
        <v>e.0</v>
      </c>
      <c r="CI33" s="22" t="str">
        <f t="shared" ca="1" si="44"/>
        <v>f.0</v>
      </c>
      <c r="CJ33" s="22" t="str">
        <f t="shared" ca="1" si="44"/>
        <v>d.0</v>
      </c>
      <c r="CK33" s="22" t="str">
        <f t="shared" ca="1" si="44"/>
        <v>b.0</v>
      </c>
      <c r="CL33" s="22" t="str">
        <f t="shared" ca="1" si="44"/>
        <v>e.0</v>
      </c>
      <c r="CM33" s="22" t="str">
        <f t="shared" ca="1" si="44"/>
        <v>f.0</v>
      </c>
    </row>
    <row r="34" spans="1:91" ht="13.8">
      <c r="A34" s="17" t="s">
        <v>132</v>
      </c>
      <c r="B34" s="22" t="str">
        <f t="shared" ca="1" si="38"/>
        <v>e.虫,寄生虫</v>
      </c>
      <c r="C34" s="22" t="str">
        <f t="shared" ref="C34:BN34" ca="1" si="45">+C27&amp;"."&amp;C6</f>
        <v>a.しゃくほう</v>
      </c>
      <c r="D34" s="22" t="str">
        <f t="shared" ca="1" si="45"/>
        <v>b.1637</v>
      </c>
      <c r="E34" s="22" t="str">
        <f t="shared" ca="1" si="45"/>
        <v>e.0</v>
      </c>
      <c r="F34" s="22" t="str">
        <f t="shared" ca="1" si="45"/>
        <v>g.0</v>
      </c>
      <c r="G34" s="22" t="str">
        <f t="shared" ca="1" si="45"/>
        <v>g.0</v>
      </c>
      <c r="H34" s="22" t="str">
        <f t="shared" ca="1" si="45"/>
        <v>c.0</v>
      </c>
      <c r="I34" s="22" t="str">
        <f t="shared" ca="1" si="45"/>
        <v>c.0</v>
      </c>
      <c r="J34" s="22" t="str">
        <f t="shared" ca="1" si="45"/>
        <v>f.0</v>
      </c>
      <c r="K34" s="22" t="str">
        <f t="shared" ca="1" si="45"/>
        <v>b.0</v>
      </c>
      <c r="L34" s="22" t="str">
        <f t="shared" ca="1" si="45"/>
        <v>f.0</v>
      </c>
      <c r="M34" s="22" t="str">
        <f t="shared" ca="1" si="45"/>
        <v>a.0</v>
      </c>
      <c r="N34" s="22" t="str">
        <f t="shared" ca="1" si="45"/>
        <v>b.0</v>
      </c>
      <c r="O34" s="22" t="str">
        <f t="shared" ca="1" si="45"/>
        <v>g.0</v>
      </c>
      <c r="P34" s="22" t="str">
        <f t="shared" ca="1" si="45"/>
        <v>a.0</v>
      </c>
      <c r="Q34" s="22" t="str">
        <f t="shared" ca="1" si="45"/>
        <v>c.0</v>
      </c>
      <c r="R34" s="22" t="str">
        <f t="shared" ca="1" si="45"/>
        <v>f.0</v>
      </c>
      <c r="S34" s="22" t="str">
        <f t="shared" ca="1" si="45"/>
        <v>b.0</v>
      </c>
      <c r="T34" s="22" t="str">
        <f t="shared" ca="1" si="45"/>
        <v>b.0</v>
      </c>
      <c r="U34" s="22" t="str">
        <f t="shared" ca="1" si="45"/>
        <v>c.0</v>
      </c>
      <c r="V34" s="22" t="str">
        <f t="shared" ca="1" si="45"/>
        <v>g.0</v>
      </c>
      <c r="W34" s="22" t="str">
        <f t="shared" ca="1" si="45"/>
        <v>b.0</v>
      </c>
      <c r="X34" s="22" t="str">
        <f t="shared" ca="1" si="45"/>
        <v>g.0</v>
      </c>
      <c r="Y34" s="22" t="str">
        <f t="shared" ca="1" si="45"/>
        <v>e.0</v>
      </c>
      <c r="Z34" s="22" t="str">
        <f t="shared" ca="1" si="45"/>
        <v>e.0</v>
      </c>
      <c r="AA34" s="22" t="str">
        <f t="shared" ca="1" si="45"/>
        <v>e.0</v>
      </c>
      <c r="AB34" s="22" t="str">
        <f t="shared" ca="1" si="45"/>
        <v>c.0</v>
      </c>
      <c r="AC34" s="22" t="str">
        <f t="shared" ca="1" si="45"/>
        <v>e.0</v>
      </c>
      <c r="AD34" s="22" t="str">
        <f t="shared" ca="1" si="45"/>
        <v>d.0</v>
      </c>
      <c r="AE34" s="22" t="str">
        <f t="shared" ca="1" si="45"/>
        <v>e.0</v>
      </c>
      <c r="AF34" s="22" t="str">
        <f t="shared" ca="1" si="45"/>
        <v>b.0</v>
      </c>
      <c r="AG34" s="22" t="str">
        <f t="shared" ca="1" si="45"/>
        <v>g.0</v>
      </c>
      <c r="AH34" s="22" t="str">
        <f t="shared" ca="1" si="45"/>
        <v>f.0</v>
      </c>
      <c r="AI34" s="22" t="str">
        <f t="shared" ca="1" si="45"/>
        <v>b.0</v>
      </c>
      <c r="AJ34" s="22" t="str">
        <f t="shared" ca="1" si="45"/>
        <v>e.0</v>
      </c>
      <c r="AK34" s="22" t="str">
        <f t="shared" ca="1" si="45"/>
        <v>a.0</v>
      </c>
      <c r="AL34" s="22" t="str">
        <f t="shared" ca="1" si="45"/>
        <v>e.0</v>
      </c>
      <c r="AM34" s="22" t="str">
        <f t="shared" ca="1" si="45"/>
        <v>c.0</v>
      </c>
      <c r="AN34" s="22" t="str">
        <f t="shared" ca="1" si="45"/>
        <v>f.0</v>
      </c>
      <c r="AO34" s="22" t="str">
        <f t="shared" ca="1" si="45"/>
        <v>c.0</v>
      </c>
      <c r="AP34" s="22" t="str">
        <f t="shared" ca="1" si="45"/>
        <v>d.0</v>
      </c>
      <c r="AQ34" s="22" t="str">
        <f t="shared" ca="1" si="45"/>
        <v>b.0</v>
      </c>
      <c r="AR34" s="22" t="str">
        <f t="shared" ca="1" si="45"/>
        <v>e.0</v>
      </c>
      <c r="AS34" s="22" t="str">
        <f t="shared" ca="1" si="45"/>
        <v>g.0</v>
      </c>
      <c r="AT34" s="22" t="str">
        <f t="shared" ca="1" si="45"/>
        <v>b.0</v>
      </c>
      <c r="AU34" s="22" t="str">
        <f t="shared" ca="1" si="45"/>
        <v>b.0</v>
      </c>
      <c r="AV34" s="22" t="str">
        <f t="shared" ca="1" si="45"/>
        <v>d.0</v>
      </c>
      <c r="AW34" s="22" t="str">
        <f t="shared" ca="1" si="45"/>
        <v>b.0</v>
      </c>
      <c r="AX34" s="22" t="str">
        <f t="shared" ca="1" si="45"/>
        <v>c.0</v>
      </c>
      <c r="AY34" s="22" t="str">
        <f t="shared" ca="1" si="45"/>
        <v>a.0</v>
      </c>
      <c r="AZ34" s="22" t="str">
        <f t="shared" ca="1" si="45"/>
        <v>a.0</v>
      </c>
      <c r="BA34" s="22" t="str">
        <f t="shared" ca="1" si="45"/>
        <v>f.0</v>
      </c>
      <c r="BB34" s="22" t="str">
        <f t="shared" ca="1" si="45"/>
        <v>f.0</v>
      </c>
      <c r="BC34" s="22" t="str">
        <f t="shared" ca="1" si="45"/>
        <v>b.0</v>
      </c>
      <c r="BD34" s="22" t="str">
        <f t="shared" ca="1" si="45"/>
        <v>d.0</v>
      </c>
      <c r="BE34" s="22" t="str">
        <f t="shared" ca="1" si="45"/>
        <v>c.0</v>
      </c>
      <c r="BF34" s="22" t="str">
        <f t="shared" ca="1" si="45"/>
        <v>f.0</v>
      </c>
      <c r="BG34" s="22" t="str">
        <f t="shared" ca="1" si="45"/>
        <v>d.0</v>
      </c>
      <c r="BH34" s="22" t="str">
        <f t="shared" ca="1" si="45"/>
        <v>f.0</v>
      </c>
      <c r="BI34" s="22" t="str">
        <f t="shared" ca="1" si="45"/>
        <v>c.0</v>
      </c>
      <c r="BJ34" s="22" t="str">
        <f t="shared" ca="1" si="45"/>
        <v>f.0</v>
      </c>
      <c r="BK34" s="22" t="str">
        <f t="shared" ca="1" si="45"/>
        <v>f.0</v>
      </c>
      <c r="BL34" s="22" t="str">
        <f t="shared" ca="1" si="45"/>
        <v>e.0</v>
      </c>
      <c r="BM34" s="22" t="str">
        <f t="shared" ca="1" si="45"/>
        <v>g.0</v>
      </c>
      <c r="BN34" s="22" t="str">
        <f t="shared" ca="1" si="45"/>
        <v>g.0</v>
      </c>
      <c r="BO34" s="22" t="str">
        <f t="shared" ref="BO34:CM34" ca="1" si="46">+BO27&amp;"."&amp;BO6</f>
        <v>g.0</v>
      </c>
      <c r="BP34" s="22" t="str">
        <f t="shared" ca="1" si="46"/>
        <v>c.0</v>
      </c>
      <c r="BQ34" s="22" t="str">
        <f t="shared" ca="1" si="46"/>
        <v>a.0</v>
      </c>
      <c r="BR34" s="22" t="str">
        <f t="shared" ca="1" si="46"/>
        <v>d.0</v>
      </c>
      <c r="BS34" s="22" t="str">
        <f t="shared" ca="1" si="46"/>
        <v>f.0</v>
      </c>
      <c r="BT34" s="22" t="str">
        <f t="shared" ca="1" si="46"/>
        <v>e.0</v>
      </c>
      <c r="BU34" s="22" t="str">
        <f t="shared" ca="1" si="46"/>
        <v>c.0</v>
      </c>
      <c r="BV34" s="22" t="str">
        <f t="shared" ca="1" si="46"/>
        <v>e.0</v>
      </c>
      <c r="BW34" s="22" t="str">
        <f t="shared" ca="1" si="46"/>
        <v>c.0</v>
      </c>
      <c r="BX34" s="22" t="str">
        <f t="shared" ca="1" si="46"/>
        <v>f.0</v>
      </c>
      <c r="BY34" s="22" t="str">
        <f t="shared" ca="1" si="46"/>
        <v>b.0</v>
      </c>
      <c r="BZ34" s="22" t="str">
        <f t="shared" ca="1" si="46"/>
        <v>d.0</v>
      </c>
      <c r="CA34" s="22" t="str">
        <f t="shared" ca="1" si="46"/>
        <v>d.0</v>
      </c>
      <c r="CB34" s="22" t="str">
        <f t="shared" ca="1" si="46"/>
        <v>d.0</v>
      </c>
      <c r="CC34" s="22" t="str">
        <f t="shared" ca="1" si="46"/>
        <v>d.0</v>
      </c>
      <c r="CD34" s="22" t="str">
        <f t="shared" ca="1" si="46"/>
        <v>c.0</v>
      </c>
      <c r="CE34" s="22" t="str">
        <f t="shared" ca="1" si="46"/>
        <v>a.0</v>
      </c>
      <c r="CF34" s="22" t="str">
        <f t="shared" ca="1" si="46"/>
        <v>b.0</v>
      </c>
      <c r="CG34" s="22" t="str">
        <f t="shared" ca="1" si="46"/>
        <v>g.0</v>
      </c>
      <c r="CH34" s="22" t="str">
        <f t="shared" ca="1" si="46"/>
        <v>g.0</v>
      </c>
      <c r="CI34" s="22" t="str">
        <f t="shared" ca="1" si="46"/>
        <v>e.0</v>
      </c>
      <c r="CJ34" s="22" t="str">
        <f t="shared" ca="1" si="46"/>
        <v>f.0</v>
      </c>
      <c r="CK34" s="22" t="str">
        <f t="shared" ca="1" si="46"/>
        <v>c.0</v>
      </c>
      <c r="CL34" s="22" t="str">
        <f t="shared" ca="1" si="46"/>
        <v>g.0</v>
      </c>
      <c r="CM34" s="22" t="str">
        <f t="shared" ca="1" si="46"/>
        <v>d.0</v>
      </c>
    </row>
    <row r="35" spans="1:91" ht="13.8">
      <c r="A35" s="17" t="s">
        <v>133</v>
      </c>
      <c r="B35" s="22" t="str">
        <f t="shared" ca="1" si="38"/>
        <v>d.取って代る,換える</v>
      </c>
      <c r="C35" s="22" t="str">
        <f t="shared" ref="C35:BN35" ca="1" si="47">+C28&amp;"."&amp;C7</f>
        <v>g.たいしょう</v>
      </c>
      <c r="D35" s="22" t="str">
        <f t="shared" ca="1" si="47"/>
        <v>e.1680</v>
      </c>
      <c r="E35" s="22" t="str">
        <f t="shared" ca="1" si="47"/>
        <v>c.0</v>
      </c>
      <c r="F35" s="22" t="str">
        <f t="shared" ca="1" si="47"/>
        <v>a.0</v>
      </c>
      <c r="G35" s="22" t="str">
        <f t="shared" ca="1" si="47"/>
        <v>e.0</v>
      </c>
      <c r="H35" s="22" t="str">
        <f t="shared" ca="1" si="47"/>
        <v>a.0</v>
      </c>
      <c r="I35" s="22" t="str">
        <f t="shared" ca="1" si="47"/>
        <v>b.0</v>
      </c>
      <c r="J35" s="22" t="str">
        <f t="shared" ca="1" si="47"/>
        <v>e.0</v>
      </c>
      <c r="K35" s="22" t="str">
        <f t="shared" ca="1" si="47"/>
        <v>e.0</v>
      </c>
      <c r="L35" s="22" t="str">
        <f t="shared" ca="1" si="47"/>
        <v>d.0</v>
      </c>
      <c r="M35" s="22" t="str">
        <f t="shared" ca="1" si="47"/>
        <v>e.0</v>
      </c>
      <c r="N35" s="22" t="str">
        <f t="shared" ca="1" si="47"/>
        <v>c.0</v>
      </c>
      <c r="O35" s="22" t="str">
        <f t="shared" ca="1" si="47"/>
        <v>f.0</v>
      </c>
      <c r="P35" s="22" t="str">
        <f t="shared" ca="1" si="47"/>
        <v>d.0</v>
      </c>
      <c r="Q35" s="22" t="str">
        <f t="shared" ca="1" si="47"/>
        <v>g.0</v>
      </c>
      <c r="R35" s="22" t="str">
        <f t="shared" ca="1" si="47"/>
        <v>g.0</v>
      </c>
      <c r="S35" s="22" t="str">
        <f t="shared" ca="1" si="47"/>
        <v>c.0</v>
      </c>
      <c r="T35" s="22" t="str">
        <f t="shared" ca="1" si="47"/>
        <v>a.0</v>
      </c>
      <c r="U35" s="22" t="str">
        <f t="shared" ca="1" si="47"/>
        <v>b.0</v>
      </c>
      <c r="V35" s="22" t="str">
        <f t="shared" ca="1" si="47"/>
        <v>e.0</v>
      </c>
      <c r="W35" s="22" t="str">
        <f t="shared" ca="1" si="47"/>
        <v>g.0</v>
      </c>
      <c r="X35" s="22" t="str">
        <f t="shared" ca="1" si="47"/>
        <v>d.0</v>
      </c>
      <c r="Y35" s="22" t="str">
        <f t="shared" ca="1" si="47"/>
        <v>g.0</v>
      </c>
      <c r="Z35" s="22" t="str">
        <f t="shared" ca="1" si="47"/>
        <v>b.0</v>
      </c>
      <c r="AA35" s="22" t="str">
        <f t="shared" ca="1" si="47"/>
        <v>b.0</v>
      </c>
      <c r="AB35" s="22" t="str">
        <f t="shared" ca="1" si="47"/>
        <v>d.0</v>
      </c>
      <c r="AC35" s="22" t="str">
        <f t="shared" ca="1" si="47"/>
        <v>f.0</v>
      </c>
      <c r="AD35" s="22" t="str">
        <f t="shared" ca="1" si="47"/>
        <v>c.0</v>
      </c>
      <c r="AE35" s="22" t="str">
        <f t="shared" ca="1" si="47"/>
        <v>c.0</v>
      </c>
      <c r="AF35" s="22" t="str">
        <f t="shared" ca="1" si="47"/>
        <v>e.0</v>
      </c>
      <c r="AG35" s="22" t="str">
        <f t="shared" ca="1" si="47"/>
        <v>b.0</v>
      </c>
      <c r="AH35" s="22" t="str">
        <f t="shared" ca="1" si="47"/>
        <v>b.0</v>
      </c>
      <c r="AI35" s="22" t="str">
        <f t="shared" ca="1" si="47"/>
        <v>g.0</v>
      </c>
      <c r="AJ35" s="22" t="str">
        <f t="shared" ca="1" si="47"/>
        <v>a.0</v>
      </c>
      <c r="AK35" s="22" t="str">
        <f t="shared" ca="1" si="47"/>
        <v>g.0</v>
      </c>
      <c r="AL35" s="22" t="str">
        <f t="shared" ca="1" si="47"/>
        <v>g.0</v>
      </c>
      <c r="AM35" s="22" t="str">
        <f t="shared" ca="1" si="47"/>
        <v>a.0</v>
      </c>
      <c r="AN35" s="22" t="str">
        <f t="shared" ca="1" si="47"/>
        <v>b.0</v>
      </c>
      <c r="AO35" s="22" t="str">
        <f t="shared" ca="1" si="47"/>
        <v>f.0</v>
      </c>
      <c r="AP35" s="22" t="str">
        <f t="shared" ca="1" si="47"/>
        <v>f.0</v>
      </c>
      <c r="AQ35" s="22" t="str">
        <f t="shared" ca="1" si="47"/>
        <v>e.0</v>
      </c>
      <c r="AR35" s="22" t="str">
        <f t="shared" ca="1" si="47"/>
        <v>b.0</v>
      </c>
      <c r="AS35" s="22" t="str">
        <f t="shared" ca="1" si="47"/>
        <v>b.0</v>
      </c>
      <c r="AT35" s="22" t="str">
        <f t="shared" ca="1" si="47"/>
        <v>g.0</v>
      </c>
      <c r="AU35" s="22" t="str">
        <f t="shared" ca="1" si="47"/>
        <v>g.0</v>
      </c>
      <c r="AV35" s="22" t="str">
        <f t="shared" ca="1" si="47"/>
        <v>a.0</v>
      </c>
      <c r="AW35" s="22" t="str">
        <f t="shared" ca="1" si="47"/>
        <v>e.0</v>
      </c>
      <c r="AX35" s="22" t="str">
        <f t="shared" ca="1" si="47"/>
        <v>d.0</v>
      </c>
      <c r="AY35" s="22" t="str">
        <f t="shared" ca="1" si="47"/>
        <v>c.0</v>
      </c>
      <c r="AZ35" s="22" t="str">
        <f t="shared" ca="1" si="47"/>
        <v>b.0</v>
      </c>
      <c r="BA35" s="22" t="str">
        <f t="shared" ca="1" si="47"/>
        <v>e.0</v>
      </c>
      <c r="BB35" s="22" t="str">
        <f t="shared" ca="1" si="47"/>
        <v>e.0</v>
      </c>
      <c r="BC35" s="22" t="str">
        <f t="shared" ca="1" si="47"/>
        <v>g.0</v>
      </c>
      <c r="BD35" s="22" t="str">
        <f t="shared" ca="1" si="47"/>
        <v>a.0</v>
      </c>
      <c r="BE35" s="22" t="str">
        <f t="shared" ca="1" si="47"/>
        <v>g.0</v>
      </c>
      <c r="BF35" s="22" t="str">
        <f t="shared" ca="1" si="47"/>
        <v>b.0</v>
      </c>
      <c r="BG35" s="22" t="str">
        <f t="shared" ca="1" si="47"/>
        <v>f.0</v>
      </c>
      <c r="BH35" s="22" t="str">
        <f t="shared" ca="1" si="47"/>
        <v>e.0</v>
      </c>
      <c r="BI35" s="22" t="str">
        <f t="shared" ca="1" si="47"/>
        <v>g.0</v>
      </c>
      <c r="BJ35" s="22" t="str">
        <f t="shared" ca="1" si="47"/>
        <v>e.0</v>
      </c>
      <c r="BK35" s="22" t="str">
        <f t="shared" ca="1" si="47"/>
        <v>a.0</v>
      </c>
      <c r="BL35" s="22" t="str">
        <f t="shared" ca="1" si="47"/>
        <v>d.0</v>
      </c>
      <c r="BM35" s="22" t="str">
        <f t="shared" ca="1" si="47"/>
        <v>e.0</v>
      </c>
      <c r="BN35" s="22" t="str">
        <f t="shared" ca="1" si="47"/>
        <v>d.0</v>
      </c>
      <c r="BO35" s="22" t="str">
        <f t="shared" ref="BO35:CM35" ca="1" si="48">+BO28&amp;"."&amp;BO7</f>
        <v>f.0</v>
      </c>
      <c r="BP35" s="22" t="str">
        <f t="shared" ca="1" si="48"/>
        <v>d.0</v>
      </c>
      <c r="BQ35" s="22" t="str">
        <f t="shared" ca="1" si="48"/>
        <v>b.0</v>
      </c>
      <c r="BR35" s="22" t="str">
        <f t="shared" ca="1" si="48"/>
        <v>f.0</v>
      </c>
      <c r="BS35" s="22" t="str">
        <f t="shared" ca="1" si="48"/>
        <v>g.0</v>
      </c>
      <c r="BT35" s="22" t="str">
        <f t="shared" ca="1" si="48"/>
        <v>f.0</v>
      </c>
      <c r="BU35" s="22" t="str">
        <f t="shared" ca="1" si="48"/>
        <v>g.0</v>
      </c>
      <c r="BV35" s="22" t="str">
        <f t="shared" ca="1" si="48"/>
        <v>b.0</v>
      </c>
      <c r="BW35" s="22" t="str">
        <f t="shared" ca="1" si="48"/>
        <v>a.0</v>
      </c>
      <c r="BX35" s="22" t="str">
        <f t="shared" ca="1" si="48"/>
        <v>a.0</v>
      </c>
      <c r="BY35" s="22" t="str">
        <f t="shared" ca="1" si="48"/>
        <v>c.0</v>
      </c>
      <c r="BZ35" s="22" t="str">
        <f t="shared" ca="1" si="48"/>
        <v>a.0</v>
      </c>
      <c r="CA35" s="22" t="str">
        <f t="shared" ca="1" si="48"/>
        <v>g.0</v>
      </c>
      <c r="CB35" s="22" t="str">
        <f t="shared" ca="1" si="48"/>
        <v>a.0</v>
      </c>
      <c r="CC35" s="22" t="str">
        <f t="shared" ca="1" si="48"/>
        <v>e.0</v>
      </c>
      <c r="CD35" s="22" t="str">
        <f t="shared" ca="1" si="48"/>
        <v>f.0</v>
      </c>
      <c r="CE35" s="22" t="str">
        <f t="shared" ca="1" si="48"/>
        <v>b.0</v>
      </c>
      <c r="CF35" s="22" t="str">
        <f t="shared" ca="1" si="48"/>
        <v>a.0</v>
      </c>
      <c r="CG35" s="22" t="str">
        <f t="shared" ca="1" si="48"/>
        <v>e.0</v>
      </c>
      <c r="CH35" s="22" t="str">
        <f t="shared" ca="1" si="48"/>
        <v>a.0</v>
      </c>
      <c r="CI35" s="22" t="str">
        <f t="shared" ca="1" si="48"/>
        <v>d.0</v>
      </c>
      <c r="CJ35" s="22" t="str">
        <f t="shared" ca="1" si="48"/>
        <v>g.0</v>
      </c>
      <c r="CK35" s="22" t="str">
        <f t="shared" ca="1" si="48"/>
        <v>g.0</v>
      </c>
      <c r="CL35" s="22" t="str">
        <f t="shared" ca="1" si="48"/>
        <v>c.0</v>
      </c>
      <c r="CM35" s="22" t="str">
        <f t="shared" ca="1" si="48"/>
        <v>c.0</v>
      </c>
    </row>
    <row r="36" spans="1:91" ht="13.8">
      <c r="A36" s="17" t="s">
        <v>134</v>
      </c>
      <c r="B36" s="22" t="str">
        <f t="shared" ca="1" si="38"/>
        <v>f.人間の,人,人間</v>
      </c>
      <c r="C36" s="22" t="str">
        <f t="shared" ref="C36:BN36" ca="1" si="49">+C29&amp;"."&amp;C8</f>
        <v>d.ちまなこ</v>
      </c>
      <c r="D36" s="22" t="str">
        <f t="shared" ca="1" si="49"/>
        <v>c.1732</v>
      </c>
      <c r="E36" s="22" t="str">
        <f t="shared" ca="1" si="49"/>
        <v>g.0</v>
      </c>
      <c r="F36" s="22" t="str">
        <f t="shared" ca="1" si="49"/>
        <v>c.0</v>
      </c>
      <c r="G36" s="22" t="str">
        <f t="shared" ca="1" si="49"/>
        <v>a.0</v>
      </c>
      <c r="H36" s="22" t="str">
        <f t="shared" ca="1" si="49"/>
        <v>d.0</v>
      </c>
      <c r="I36" s="22" t="str">
        <f t="shared" ca="1" si="49"/>
        <v>g.0</v>
      </c>
      <c r="J36" s="22" t="str">
        <f t="shared" ca="1" si="49"/>
        <v>b.0</v>
      </c>
      <c r="K36" s="22" t="str">
        <f t="shared" ca="1" si="49"/>
        <v>d.0</v>
      </c>
      <c r="L36" s="22" t="str">
        <f t="shared" ca="1" si="49"/>
        <v>a.0</v>
      </c>
      <c r="M36" s="22" t="str">
        <f t="shared" ca="1" si="49"/>
        <v>d.0</v>
      </c>
      <c r="N36" s="22" t="str">
        <f t="shared" ca="1" si="49"/>
        <v>e.0</v>
      </c>
      <c r="O36" s="22" t="str">
        <f t="shared" ca="1" si="49"/>
        <v>c.0</v>
      </c>
      <c r="P36" s="22" t="str">
        <f t="shared" ca="1" si="49"/>
        <v>g.0</v>
      </c>
      <c r="Q36" s="22" t="str">
        <f t="shared" ca="1" si="49"/>
        <v>e.0</v>
      </c>
      <c r="R36" s="22" t="str">
        <f t="shared" ca="1" si="49"/>
        <v>d.0</v>
      </c>
      <c r="S36" s="22" t="str">
        <f t="shared" ca="1" si="49"/>
        <v>f.0</v>
      </c>
      <c r="T36" s="22" t="str">
        <f t="shared" ca="1" si="49"/>
        <v>g.0</v>
      </c>
      <c r="U36" s="22" t="str">
        <f t="shared" ca="1" si="49"/>
        <v>e.0</v>
      </c>
      <c r="V36" s="22" t="str">
        <f t="shared" ca="1" si="49"/>
        <v>f.0</v>
      </c>
      <c r="W36" s="22" t="str">
        <f t="shared" ca="1" si="49"/>
        <v>e.0</v>
      </c>
      <c r="X36" s="22" t="str">
        <f t="shared" ca="1" si="49"/>
        <v>e.0</v>
      </c>
      <c r="Y36" s="22" t="str">
        <f t="shared" ca="1" si="49"/>
        <v>c.0</v>
      </c>
      <c r="Z36" s="22" t="str">
        <f t="shared" ca="1" si="49"/>
        <v>c.0</v>
      </c>
      <c r="AA36" s="22" t="str">
        <f t="shared" ca="1" si="49"/>
        <v>a.0</v>
      </c>
      <c r="AB36" s="22" t="str">
        <f t="shared" ca="1" si="49"/>
        <v>g.0</v>
      </c>
      <c r="AC36" s="22" t="str">
        <f t="shared" ca="1" si="49"/>
        <v>c.0</v>
      </c>
      <c r="AD36" s="22" t="str">
        <f t="shared" ca="1" si="49"/>
        <v>e.0</v>
      </c>
      <c r="AE36" s="22" t="str">
        <f t="shared" ca="1" si="49"/>
        <v>g.0</v>
      </c>
      <c r="AF36" s="22" t="str">
        <f t="shared" ca="1" si="49"/>
        <v>f.0</v>
      </c>
      <c r="AG36" s="22" t="str">
        <f t="shared" ca="1" si="49"/>
        <v>e.0</v>
      </c>
      <c r="AH36" s="22" t="str">
        <f t="shared" ca="1" si="49"/>
        <v>e.0</v>
      </c>
      <c r="AI36" s="22" t="str">
        <f t="shared" ca="1" si="49"/>
        <v>d.0</v>
      </c>
      <c r="AJ36" s="22" t="str">
        <f t="shared" ca="1" si="49"/>
        <v>d.0</v>
      </c>
      <c r="AK36" s="22" t="str">
        <f t="shared" ca="1" si="49"/>
        <v>f.0</v>
      </c>
      <c r="AL36" s="22" t="str">
        <f t="shared" ca="1" si="49"/>
        <v>c.0</v>
      </c>
      <c r="AM36" s="22" t="str">
        <f t="shared" ca="1" si="49"/>
        <v>g.0</v>
      </c>
      <c r="AN36" s="22" t="str">
        <f t="shared" ca="1" si="49"/>
        <v>e.0</v>
      </c>
      <c r="AO36" s="22" t="str">
        <f t="shared" ca="1" si="49"/>
        <v>b.0</v>
      </c>
      <c r="AP36" s="22" t="str">
        <f t="shared" ca="1" si="49"/>
        <v>c.0</v>
      </c>
      <c r="AQ36" s="22" t="str">
        <f t="shared" ca="1" si="49"/>
        <v>g.0</v>
      </c>
      <c r="AR36" s="22" t="str">
        <f t="shared" ca="1" si="49"/>
        <v>c.0</v>
      </c>
      <c r="AS36" s="22" t="str">
        <f t="shared" ca="1" si="49"/>
        <v>f.0</v>
      </c>
      <c r="AT36" s="22" t="str">
        <f t="shared" ca="1" si="49"/>
        <v>e.0</v>
      </c>
      <c r="AU36" s="22" t="str">
        <f t="shared" ca="1" si="49"/>
        <v>c.0</v>
      </c>
      <c r="AV36" s="22" t="str">
        <f t="shared" ca="1" si="49"/>
        <v>b.0</v>
      </c>
      <c r="AW36" s="22" t="str">
        <f t="shared" ca="1" si="49"/>
        <v>f.0</v>
      </c>
      <c r="AX36" s="22" t="str">
        <f t="shared" ca="1" si="49"/>
        <v>g.0</v>
      </c>
      <c r="AY36" s="22" t="str">
        <f t="shared" ca="1" si="49"/>
        <v>e.0</v>
      </c>
      <c r="AZ36" s="22" t="str">
        <f t="shared" ca="1" si="49"/>
        <v>c.0</v>
      </c>
      <c r="BA36" s="22" t="str">
        <f t="shared" ca="1" si="49"/>
        <v>g.0</v>
      </c>
      <c r="BB36" s="22" t="str">
        <f t="shared" ca="1" si="49"/>
        <v>g.0</v>
      </c>
      <c r="BC36" s="22" t="str">
        <f t="shared" ca="1" si="49"/>
        <v>a.0</v>
      </c>
      <c r="BD36" s="22" t="str">
        <f t="shared" ca="1" si="49"/>
        <v>b.0</v>
      </c>
      <c r="BE36" s="22" t="str">
        <f t="shared" ca="1" si="49"/>
        <v>e.0</v>
      </c>
      <c r="BF36" s="22" t="str">
        <f t="shared" ca="1" si="49"/>
        <v>e.0</v>
      </c>
      <c r="BG36" s="22" t="str">
        <f t="shared" ca="1" si="49"/>
        <v>b.0</v>
      </c>
      <c r="BH36" s="22" t="str">
        <f t="shared" ca="1" si="49"/>
        <v>d.0</v>
      </c>
      <c r="BI36" s="22" t="str">
        <f t="shared" ca="1" si="49"/>
        <v>a.0</v>
      </c>
      <c r="BJ36" s="22" t="str">
        <f t="shared" ca="1" si="49"/>
        <v>a.0</v>
      </c>
      <c r="BK36" s="22" t="str">
        <f t="shared" ca="1" si="49"/>
        <v>d.0</v>
      </c>
      <c r="BL36" s="22" t="str">
        <f t="shared" ca="1" si="49"/>
        <v>a.0</v>
      </c>
      <c r="BM36" s="22" t="str">
        <f t="shared" ca="1" si="49"/>
        <v>a.0</v>
      </c>
      <c r="BN36" s="22" t="str">
        <f t="shared" ca="1" si="49"/>
        <v>f.0</v>
      </c>
      <c r="BO36" s="22" t="str">
        <f t="shared" ref="BO36:CM36" ca="1" si="50">+BO29&amp;"."&amp;BO8</f>
        <v>a.0</v>
      </c>
      <c r="BP36" s="22" t="str">
        <f t="shared" ca="1" si="50"/>
        <v>e.0</v>
      </c>
      <c r="BQ36" s="22" t="str">
        <f t="shared" ca="1" si="50"/>
        <v>g.0</v>
      </c>
      <c r="BR36" s="22" t="str">
        <f t="shared" ca="1" si="50"/>
        <v>a.0</v>
      </c>
      <c r="BS36" s="22" t="str">
        <f t="shared" ca="1" si="50"/>
        <v>d.0</v>
      </c>
      <c r="BT36" s="22" t="str">
        <f t="shared" ca="1" si="50"/>
        <v>a.0</v>
      </c>
      <c r="BU36" s="22" t="str">
        <f t="shared" ca="1" si="50"/>
        <v>f.0</v>
      </c>
      <c r="BV36" s="22" t="str">
        <f t="shared" ca="1" si="50"/>
        <v>g.0</v>
      </c>
      <c r="BW36" s="22" t="str">
        <f t="shared" ca="1" si="50"/>
        <v>e.0</v>
      </c>
      <c r="BX36" s="22" t="str">
        <f t="shared" ca="1" si="50"/>
        <v>d.0</v>
      </c>
      <c r="BY36" s="22" t="str">
        <f t="shared" ca="1" si="50"/>
        <v>d.0</v>
      </c>
      <c r="BZ36" s="22" t="str">
        <f t="shared" ca="1" si="50"/>
        <v>b.0</v>
      </c>
      <c r="CA36" s="22" t="str">
        <f t="shared" ca="1" si="50"/>
        <v>a.0</v>
      </c>
      <c r="CB36" s="22" t="str">
        <f t="shared" ca="1" si="50"/>
        <v>g.0</v>
      </c>
      <c r="CC36" s="22" t="str">
        <f t="shared" ca="1" si="50"/>
        <v>g.0</v>
      </c>
      <c r="CD36" s="22" t="str">
        <f t="shared" ca="1" si="50"/>
        <v>g.0</v>
      </c>
      <c r="CE36" s="22" t="str">
        <f t="shared" ca="1" si="50"/>
        <v>e.0</v>
      </c>
      <c r="CF36" s="22" t="str">
        <f t="shared" ca="1" si="50"/>
        <v>f.0</v>
      </c>
      <c r="CG36" s="22" t="str">
        <f t="shared" ca="1" si="50"/>
        <v>a.0</v>
      </c>
      <c r="CH36" s="22" t="str">
        <f t="shared" ca="1" si="50"/>
        <v>d.0</v>
      </c>
      <c r="CI36" s="22" t="str">
        <f t="shared" ca="1" si="50"/>
        <v>b.0</v>
      </c>
      <c r="CJ36" s="22" t="str">
        <f t="shared" ca="1" si="50"/>
        <v>c.0</v>
      </c>
      <c r="CK36" s="22" t="str">
        <f t="shared" ca="1" si="50"/>
        <v>a.0</v>
      </c>
      <c r="CL36" s="22" t="str">
        <f t="shared" ca="1" si="50"/>
        <v>f.0</v>
      </c>
      <c r="CM36" s="22" t="str">
        <f t="shared" ca="1" si="50"/>
        <v>g.0</v>
      </c>
    </row>
    <row r="37" spans="1:91" ht="13.8">
      <c r="A37" s="2" t="s">
        <v>135</v>
      </c>
      <c r="B37" s="22" t="str">
        <f ca="1">CONCATENATE(B30," ",B31," ",B32," ",B33," ",B34," ",B35," ",B36," ")</f>
        <v xml:space="preserve">c.実在する,,本当の b.結果,結末,成果 g.自然,天然,性質,気質 a.トカゲ e.虫,寄生虫 d.取って代る,換える f.人間の,人,人間 </v>
      </c>
      <c r="C37" s="22" t="str">
        <f t="shared" ref="C37:BN37" ca="1" si="51">CONCATENATE(C30," ",C31," ",C32," ",C33," ",C34," ",C35," ",C36," ")</f>
        <v xml:space="preserve">b.ぜつぼう c.けっこう f.かいほう e.しめい a.しゃくほう g.たいしょう d.ちまなこ </v>
      </c>
      <c r="D37" s="22" t="str">
        <f t="shared" ca="1" si="51"/>
        <v xml:space="preserve">a.1590 g.1600 d.1603 f.1614 b.1637 e.1680 c.1732 </v>
      </c>
      <c r="E37" s="22" t="str">
        <f t="shared" ca="1" si="51"/>
        <v xml:space="preserve">a.0 d.0 b.0 f.0 e.0 c.0 g.0 </v>
      </c>
      <c r="F37" s="22" t="str">
        <f t="shared" ca="1" si="51"/>
        <v xml:space="preserve">f.0 e.0 d.0 b.0 g.0 a.0 c.0 </v>
      </c>
      <c r="G37" s="22" t="str">
        <f t="shared" ca="1" si="51"/>
        <v xml:space="preserve">f.0 b.0 c.0 d.0 g.0 e.0 a.0 </v>
      </c>
      <c r="H37" s="22" t="str">
        <f t="shared" ca="1" si="51"/>
        <v xml:space="preserve">f.0 e.0 g.0 b.0 c.0 a.0 d.0 </v>
      </c>
      <c r="I37" s="22" t="str">
        <f t="shared" ca="1" si="51"/>
        <v xml:space="preserve">d.0 f.0 e.0 a.0 c.0 b.0 g.0 </v>
      </c>
      <c r="J37" s="22" t="str">
        <f t="shared" ca="1" si="51"/>
        <v xml:space="preserve">c.0 d.0 g.0 a.0 f.0 e.0 b.0 </v>
      </c>
      <c r="K37" s="22" t="str">
        <f t="shared" ca="1" si="51"/>
        <v xml:space="preserve">a.0 c.0 g.0 f.0 b.0 e.0 d.0 </v>
      </c>
      <c r="L37" s="22" t="str">
        <f t="shared" ca="1" si="51"/>
        <v xml:space="preserve">e.0 b.0 c.0 g.0 f.0 d.0 a.0 </v>
      </c>
      <c r="M37" s="22" t="str">
        <f t="shared" ca="1" si="51"/>
        <v xml:space="preserve">f.0 b.0 g.0 c.0 a.0 e.0 d.0 </v>
      </c>
      <c r="N37" s="22" t="str">
        <f t="shared" ca="1" si="51"/>
        <v xml:space="preserve">g.0 f.0 a.0 d.0 b.0 c.0 e.0 </v>
      </c>
      <c r="O37" s="22" t="str">
        <f t="shared" ca="1" si="51"/>
        <v xml:space="preserve">b.0 e.0 a.0 d.0 g.0 f.0 c.0 </v>
      </c>
      <c r="P37" s="22" t="str">
        <f t="shared" ca="1" si="51"/>
        <v xml:space="preserve">c.0 e.0 f.0 b.0 a.0 d.0 g.0 </v>
      </c>
      <c r="Q37" s="22" t="str">
        <f t="shared" ca="1" si="51"/>
        <v xml:space="preserve">b.0 d.0 f.0 a.0 c.0 g.0 e.0 </v>
      </c>
      <c r="R37" s="22" t="str">
        <f t="shared" ca="1" si="51"/>
        <v xml:space="preserve">c.0 e.0 b.0 a.0 f.0 g.0 d.0 </v>
      </c>
      <c r="S37" s="22" t="str">
        <f t="shared" ca="1" si="51"/>
        <v xml:space="preserve">e.0 g.0 a.0 d.0 b.0 c.0 f.0 </v>
      </c>
      <c r="T37" s="22" t="str">
        <f t="shared" ca="1" si="51"/>
        <v xml:space="preserve">e.0 d.0 f.0 c.0 b.0 a.0 g.0 </v>
      </c>
      <c r="U37" s="22" t="str">
        <f t="shared" ca="1" si="51"/>
        <v xml:space="preserve">g.0 f.0 a.0 d.0 c.0 b.0 e.0 </v>
      </c>
      <c r="V37" s="22" t="str">
        <f t="shared" ca="1" si="51"/>
        <v xml:space="preserve">c.0 b.0 a.0 d.0 g.0 e.0 f.0 </v>
      </c>
      <c r="W37" s="22" t="str">
        <f t="shared" ca="1" si="51"/>
        <v xml:space="preserve">c.0 a.0 f.0 d.0 b.0 g.0 e.0 </v>
      </c>
      <c r="X37" s="22" t="str">
        <f t="shared" ca="1" si="51"/>
        <v xml:space="preserve">a.0 f.0 b.0 c.0 g.0 d.0 e.0 </v>
      </c>
      <c r="Y37" s="22" t="str">
        <f t="shared" ca="1" si="51"/>
        <v xml:space="preserve">b.0 d.0 a.0 f.0 e.0 g.0 c.0 </v>
      </c>
      <c r="Z37" s="22" t="str">
        <f t="shared" ca="1" si="51"/>
        <v xml:space="preserve">a.0 d.0 g.0 f.0 e.0 b.0 c.0 </v>
      </c>
      <c r="AA37" s="22" t="str">
        <f t="shared" ca="1" si="51"/>
        <v xml:space="preserve">f.0 g.0 c.0 d.0 e.0 b.0 a.0 </v>
      </c>
      <c r="AB37" s="22" t="str">
        <f t="shared" ca="1" si="51"/>
        <v xml:space="preserve">f.0 b.0 e.0 a.0 c.0 d.0 g.0 </v>
      </c>
      <c r="AC37" s="22" t="str">
        <f t="shared" ca="1" si="51"/>
        <v xml:space="preserve">d.0 g.0 b.0 a.0 e.0 f.0 c.0 </v>
      </c>
      <c r="AD37" s="22" t="str">
        <f t="shared" ca="1" si="51"/>
        <v xml:space="preserve">g.0 a.0 b.0 f.0 d.0 c.0 e.0 </v>
      </c>
      <c r="AE37" s="22" t="str">
        <f t="shared" ca="1" si="51"/>
        <v xml:space="preserve">a.0 b.0 d.0 f.0 e.0 c.0 g.0 </v>
      </c>
      <c r="AF37" s="22" t="str">
        <f t="shared" ca="1" si="51"/>
        <v xml:space="preserve">a.0 g.0 d.0 c.0 b.0 e.0 f.0 </v>
      </c>
      <c r="AG37" s="22" t="str">
        <f t="shared" ca="1" si="51"/>
        <v xml:space="preserve">a.0 f.0 c.0 d.0 g.0 b.0 e.0 </v>
      </c>
      <c r="AH37" s="22" t="str">
        <f t="shared" ca="1" si="51"/>
        <v xml:space="preserve">d.0 g.0 c.0 a.0 f.0 b.0 e.0 </v>
      </c>
      <c r="AI37" s="22" t="str">
        <f t="shared" ca="1" si="51"/>
        <v xml:space="preserve">c.0 e.0 f.0 a.0 b.0 g.0 d.0 </v>
      </c>
      <c r="AJ37" s="22" t="str">
        <f t="shared" ca="1" si="51"/>
        <v xml:space="preserve">b.0 f.0 g.0 c.0 e.0 a.0 d.0 </v>
      </c>
      <c r="AK37" s="22" t="str">
        <f t="shared" ca="1" si="51"/>
        <v xml:space="preserve">e.0 b.0 c.0 d.0 a.0 g.0 f.0 </v>
      </c>
      <c r="AL37" s="22" t="str">
        <f t="shared" ca="1" si="51"/>
        <v xml:space="preserve">a.0 d.0 f.0 b.0 e.0 g.0 c.0 </v>
      </c>
      <c r="AM37" s="22" t="str">
        <f t="shared" ca="1" si="51"/>
        <v xml:space="preserve">f.0 b.0 e.0 d.0 c.0 a.0 g.0 </v>
      </c>
      <c r="AN37" s="22" t="str">
        <f t="shared" ca="1" si="51"/>
        <v xml:space="preserve">a.0 g.0 d.0 c.0 f.0 b.0 e.0 </v>
      </c>
      <c r="AO37" s="22" t="str">
        <f t="shared" ca="1" si="51"/>
        <v xml:space="preserve">e.0 a.0 d.0 g.0 c.0 f.0 b.0 </v>
      </c>
      <c r="AP37" s="22" t="str">
        <f t="shared" ca="1" si="51"/>
        <v xml:space="preserve">e.0 g.0 b.0 a.0 d.0 f.0 c.0 </v>
      </c>
      <c r="AQ37" s="22" t="str">
        <f t="shared" ca="1" si="51"/>
        <v xml:space="preserve">a.0 f.0 c.0 d.0 b.0 e.0 g.0 </v>
      </c>
      <c r="AR37" s="22" t="str">
        <f t="shared" ca="1" si="51"/>
        <v xml:space="preserve">d.0 g.0 f.0 a.0 e.0 b.0 c.0 </v>
      </c>
      <c r="AS37" s="22" t="str">
        <f t="shared" ca="1" si="51"/>
        <v xml:space="preserve">c.0 d.0 a.0 e.0 g.0 b.0 f.0 </v>
      </c>
      <c r="AT37" s="22" t="str">
        <f t="shared" ca="1" si="51"/>
        <v xml:space="preserve">c.0 a.0 d.0 f.0 b.0 g.0 e.0 </v>
      </c>
      <c r="AU37" s="22" t="str">
        <f t="shared" ca="1" si="51"/>
        <v xml:space="preserve">e.0 a.0 f.0 d.0 b.0 g.0 c.0 </v>
      </c>
      <c r="AV37" s="22" t="str">
        <f t="shared" ca="1" si="51"/>
        <v xml:space="preserve">e.0 g.0 c.0 f.0 d.0 a.0 b.0 </v>
      </c>
      <c r="AW37" s="22" t="str">
        <f t="shared" ca="1" si="51"/>
        <v xml:space="preserve">c.0 a.0 d.0 g.0 b.0 e.0 f.0 </v>
      </c>
      <c r="AX37" s="22" t="str">
        <f t="shared" ca="1" si="51"/>
        <v xml:space="preserve">e.0 b.0 a.0 f.0 c.0 d.0 g.0 </v>
      </c>
      <c r="AY37" s="22" t="str">
        <f t="shared" ca="1" si="51"/>
        <v xml:space="preserve">f.0 d.0 b.0 g.0 a.0 c.0 e.0 </v>
      </c>
      <c r="AZ37" s="22" t="str">
        <f t="shared" ca="1" si="51"/>
        <v xml:space="preserve">f.0 e.0 g.0 d.0 a.0 b.0 c.0 </v>
      </c>
      <c r="BA37" s="22" t="str">
        <f t="shared" ca="1" si="51"/>
        <v xml:space="preserve">c.0 a.0 b.0 d.0 f.0 e.0 g.0 </v>
      </c>
      <c r="BB37" s="22" t="str">
        <f t="shared" ca="1" si="51"/>
        <v xml:space="preserve">a.0 c.0 b.0 d.0 f.0 e.0 g.0 </v>
      </c>
      <c r="BC37" s="22" t="str">
        <f t="shared" ca="1" si="51"/>
        <v xml:space="preserve">e.0 f.0 c.0 d.0 b.0 g.0 a.0 </v>
      </c>
      <c r="BD37" s="22" t="str">
        <f t="shared" ca="1" si="51"/>
        <v xml:space="preserve">e.0 g.0 c.0 f.0 d.0 a.0 b.0 </v>
      </c>
      <c r="BE37" s="22" t="str">
        <f t="shared" ca="1" si="51"/>
        <v xml:space="preserve">b.0 f.0 d.0 a.0 c.0 g.0 e.0 </v>
      </c>
      <c r="BF37" s="22" t="str">
        <f t="shared" ca="1" si="51"/>
        <v xml:space="preserve">c.0 g.0 a.0 d.0 f.0 b.0 e.0 </v>
      </c>
      <c r="BG37" s="22" t="str">
        <f t="shared" ca="1" si="51"/>
        <v xml:space="preserve">g.0 e.0 a.0 c.0 d.0 f.0 b.0 </v>
      </c>
      <c r="BH37" s="22" t="str">
        <f t="shared" ca="1" si="51"/>
        <v xml:space="preserve">b.0 g.0 a.0 c.0 f.0 e.0 d.0 </v>
      </c>
      <c r="BI37" s="22" t="str">
        <f t="shared" ca="1" si="51"/>
        <v xml:space="preserve">d.0 f.0 e.0 b.0 c.0 g.0 a.0 </v>
      </c>
      <c r="BJ37" s="22" t="str">
        <f t="shared" ca="1" si="51"/>
        <v xml:space="preserve">c.0 g.0 b.0 d.0 f.0 e.0 a.0 </v>
      </c>
      <c r="BK37" s="22" t="str">
        <f t="shared" ca="1" si="51"/>
        <v xml:space="preserve">b.0 c.0 e.0 g.0 f.0 a.0 d.0 </v>
      </c>
      <c r="BL37" s="22" t="str">
        <f t="shared" ca="1" si="51"/>
        <v xml:space="preserve">g.0 f.0 c.0 b.0 e.0 d.0 a.0 </v>
      </c>
      <c r="BM37" s="22" t="str">
        <f t="shared" ca="1" si="51"/>
        <v xml:space="preserve">c.0 b.0 d.0 f.0 g.0 e.0 a.0 </v>
      </c>
      <c r="BN37" s="22" t="str">
        <f t="shared" ca="1" si="51"/>
        <v xml:space="preserve">a.0 e.0 c.0 b.0 g.0 d.0 f.0 </v>
      </c>
      <c r="BO37" s="22" t="str">
        <f t="shared" ref="BO37:CM37" ca="1" si="52">CONCATENATE(BO30," ",BO31," ",BO32," ",BO33," ",BO34," ",BO35," ",BO36," ")</f>
        <v xml:space="preserve">b.0 e.0 d.0 c.0 g.0 f.0 a.0 </v>
      </c>
      <c r="BP37" s="22" t="str">
        <f t="shared" ca="1" si="52"/>
        <v xml:space="preserve">b.0 g.0 f.0 a.0 c.0 d.0 e.0 </v>
      </c>
      <c r="BQ37" s="22" t="str">
        <f t="shared" ca="1" si="52"/>
        <v xml:space="preserve">d.0 c.0 e.0 f.0 a.0 b.0 g.0 </v>
      </c>
      <c r="BR37" s="22" t="str">
        <f t="shared" ca="1" si="52"/>
        <v xml:space="preserve">b.0 c.0 g.0 e.0 d.0 f.0 a.0 </v>
      </c>
      <c r="BS37" s="22" t="str">
        <f t="shared" ca="1" si="52"/>
        <v xml:space="preserve">b.0 c.0 e.0 a.0 f.0 g.0 d.0 </v>
      </c>
      <c r="BT37" s="22" t="str">
        <f t="shared" ca="1" si="52"/>
        <v xml:space="preserve">g.0 b.0 c.0 d.0 e.0 f.0 a.0 </v>
      </c>
      <c r="BU37" s="22" t="str">
        <f t="shared" ca="1" si="52"/>
        <v xml:space="preserve">b.0 a.0 d.0 e.0 c.0 g.0 f.0 </v>
      </c>
      <c r="BV37" s="22" t="str">
        <f t="shared" ca="1" si="52"/>
        <v xml:space="preserve">a.0 d.0 f.0 c.0 e.0 b.0 g.0 </v>
      </c>
      <c r="BW37" s="22" t="str">
        <f t="shared" ca="1" si="52"/>
        <v xml:space="preserve">f.0 g.0 b.0 d.0 c.0 a.0 e.0 </v>
      </c>
      <c r="BX37" s="22" t="str">
        <f t="shared" ca="1" si="52"/>
        <v xml:space="preserve">c.0 g.0 e.0 b.0 f.0 a.0 d.0 </v>
      </c>
      <c r="BY37" s="22" t="str">
        <f t="shared" ca="1" si="52"/>
        <v xml:space="preserve">f.0 a.0 g.0 e.0 b.0 c.0 d.0 </v>
      </c>
      <c r="BZ37" s="22" t="str">
        <f t="shared" ca="1" si="52"/>
        <v xml:space="preserve">f.0 c.0 e.0 g.0 d.0 a.0 b.0 </v>
      </c>
      <c r="CA37" s="22" t="str">
        <f t="shared" ca="1" si="52"/>
        <v xml:space="preserve">e.0 f.0 c.0 b.0 d.0 g.0 a.0 </v>
      </c>
      <c r="CB37" s="22" t="str">
        <f t="shared" ca="1" si="52"/>
        <v xml:space="preserve">f.0 e.0 c.0 b.0 d.0 a.0 g.0 </v>
      </c>
      <c r="CC37" s="22" t="str">
        <f t="shared" ca="1" si="52"/>
        <v xml:space="preserve">f.0 b.0 a.0 c.0 d.0 e.0 g.0 </v>
      </c>
      <c r="CD37" s="22" t="str">
        <f t="shared" ca="1" si="52"/>
        <v xml:space="preserve">b.0 d.0 e.0 a.0 c.0 f.0 g.0 </v>
      </c>
      <c r="CE37" s="22" t="str">
        <f t="shared" ca="1" si="52"/>
        <v xml:space="preserve">f.0 g.0 d.0 c.0 a.0 b.0 e.0 </v>
      </c>
      <c r="CF37" s="22" t="str">
        <f t="shared" ca="1" si="52"/>
        <v xml:space="preserve">c.0 e.0 d.0 g.0 b.0 a.0 f.0 </v>
      </c>
      <c r="CG37" s="22" t="str">
        <f t="shared" ca="1" si="52"/>
        <v xml:space="preserve">b.0 f.0 d.0 c.0 g.0 e.0 a.0 </v>
      </c>
      <c r="CH37" s="22" t="str">
        <f t="shared" ca="1" si="52"/>
        <v xml:space="preserve">c.0 f.0 b.0 e.0 g.0 a.0 d.0 </v>
      </c>
      <c r="CI37" s="22" t="str">
        <f t="shared" ca="1" si="52"/>
        <v xml:space="preserve">a.0 g.0 c.0 f.0 e.0 d.0 b.0 </v>
      </c>
      <c r="CJ37" s="22" t="str">
        <f t="shared" ca="1" si="52"/>
        <v xml:space="preserve">e.0 b.0 a.0 d.0 f.0 g.0 c.0 </v>
      </c>
      <c r="CK37" s="22" t="str">
        <f t="shared" ca="1" si="52"/>
        <v xml:space="preserve">d.0 e.0 f.0 b.0 c.0 g.0 a.0 </v>
      </c>
      <c r="CL37" s="22" t="str">
        <f t="shared" ca="1" si="52"/>
        <v xml:space="preserve">a.0 d.0 b.0 e.0 g.0 c.0 f.0 </v>
      </c>
      <c r="CM37" s="22" t="str">
        <f t="shared" ca="1" si="52"/>
        <v xml:space="preserve">a.0 b.0 e.0 f.0 d.0 c.0 g.0 </v>
      </c>
    </row>
    <row r="38" spans="1:91" ht="13.8">
      <c r="A38" s="17" t="s">
        <v>136</v>
      </c>
      <c r="B38" s="23" t="str">
        <f ca="1">MID(B$37,FIND("a",B$37),FIND(" ",B$37,FIND("a",B$37))-FIND("a",B$37))</f>
        <v>a.トカゲ</v>
      </c>
      <c r="C38" s="23" t="str">
        <f t="shared" ref="C38:BN38" ca="1" si="53">MID(C$37,FIND("a",C$37),FIND(" ",C$37,FIND("a",C$37))-FIND("a",C$37))</f>
        <v>a.しゃくほう</v>
      </c>
      <c r="D38" s="23" t="str">
        <f t="shared" ca="1" si="53"/>
        <v>a.1590</v>
      </c>
      <c r="E38" s="23" t="str">
        <f t="shared" ca="1" si="53"/>
        <v>a.0</v>
      </c>
      <c r="F38" s="23" t="str">
        <f t="shared" ca="1" si="53"/>
        <v>a.0</v>
      </c>
      <c r="G38" s="23" t="str">
        <f t="shared" ca="1" si="53"/>
        <v>a.0</v>
      </c>
      <c r="H38" s="23" t="str">
        <f t="shared" ca="1" si="53"/>
        <v>a.0</v>
      </c>
      <c r="I38" s="23" t="str">
        <f t="shared" ca="1" si="53"/>
        <v>a.0</v>
      </c>
      <c r="J38" s="23" t="str">
        <f t="shared" ca="1" si="53"/>
        <v>a.0</v>
      </c>
      <c r="K38" s="23" t="str">
        <f t="shared" ca="1" si="53"/>
        <v>a.0</v>
      </c>
      <c r="L38" s="23" t="str">
        <f t="shared" ca="1" si="53"/>
        <v>a.0</v>
      </c>
      <c r="M38" s="23" t="str">
        <f t="shared" ca="1" si="53"/>
        <v>a.0</v>
      </c>
      <c r="N38" s="23" t="str">
        <f t="shared" ca="1" si="53"/>
        <v>a.0</v>
      </c>
      <c r="O38" s="23" t="str">
        <f t="shared" ca="1" si="53"/>
        <v>a.0</v>
      </c>
      <c r="P38" s="23" t="str">
        <f t="shared" ca="1" si="53"/>
        <v>a.0</v>
      </c>
      <c r="Q38" s="23" t="str">
        <f t="shared" ca="1" si="53"/>
        <v>a.0</v>
      </c>
      <c r="R38" s="23" t="str">
        <f t="shared" ca="1" si="53"/>
        <v>a.0</v>
      </c>
      <c r="S38" s="23" t="str">
        <f t="shared" ca="1" si="53"/>
        <v>a.0</v>
      </c>
      <c r="T38" s="23" t="str">
        <f t="shared" ca="1" si="53"/>
        <v>a.0</v>
      </c>
      <c r="U38" s="23" t="str">
        <f t="shared" ca="1" si="53"/>
        <v>a.0</v>
      </c>
      <c r="V38" s="23" t="str">
        <f t="shared" ca="1" si="53"/>
        <v>a.0</v>
      </c>
      <c r="W38" s="23" t="str">
        <f t="shared" ca="1" si="53"/>
        <v>a.0</v>
      </c>
      <c r="X38" s="23" t="str">
        <f t="shared" ca="1" si="53"/>
        <v>a.0</v>
      </c>
      <c r="Y38" s="23" t="str">
        <f t="shared" ca="1" si="53"/>
        <v>a.0</v>
      </c>
      <c r="Z38" s="23" t="str">
        <f t="shared" ca="1" si="53"/>
        <v>a.0</v>
      </c>
      <c r="AA38" s="23" t="str">
        <f t="shared" ca="1" si="53"/>
        <v>a.0</v>
      </c>
      <c r="AB38" s="23" t="str">
        <f t="shared" ca="1" si="53"/>
        <v>a.0</v>
      </c>
      <c r="AC38" s="23" t="str">
        <f t="shared" ca="1" si="53"/>
        <v>a.0</v>
      </c>
      <c r="AD38" s="23" t="str">
        <f t="shared" ca="1" si="53"/>
        <v>a.0</v>
      </c>
      <c r="AE38" s="23" t="str">
        <f t="shared" ca="1" si="53"/>
        <v>a.0</v>
      </c>
      <c r="AF38" s="23" t="str">
        <f t="shared" ca="1" si="53"/>
        <v>a.0</v>
      </c>
      <c r="AG38" s="23" t="str">
        <f t="shared" ca="1" si="53"/>
        <v>a.0</v>
      </c>
      <c r="AH38" s="23" t="str">
        <f t="shared" ca="1" si="53"/>
        <v>a.0</v>
      </c>
      <c r="AI38" s="23" t="str">
        <f t="shared" ca="1" si="53"/>
        <v>a.0</v>
      </c>
      <c r="AJ38" s="23" t="str">
        <f t="shared" ca="1" si="53"/>
        <v>a.0</v>
      </c>
      <c r="AK38" s="23" t="str">
        <f t="shared" ca="1" si="53"/>
        <v>a.0</v>
      </c>
      <c r="AL38" s="23" t="str">
        <f t="shared" ca="1" si="53"/>
        <v>a.0</v>
      </c>
      <c r="AM38" s="23" t="str">
        <f t="shared" ca="1" si="53"/>
        <v>a.0</v>
      </c>
      <c r="AN38" s="23" t="str">
        <f t="shared" ca="1" si="53"/>
        <v>a.0</v>
      </c>
      <c r="AO38" s="23" t="str">
        <f t="shared" ca="1" si="53"/>
        <v>a.0</v>
      </c>
      <c r="AP38" s="23" t="str">
        <f t="shared" ca="1" si="53"/>
        <v>a.0</v>
      </c>
      <c r="AQ38" s="23" t="str">
        <f t="shared" ca="1" si="53"/>
        <v>a.0</v>
      </c>
      <c r="AR38" s="23" t="str">
        <f t="shared" ca="1" si="53"/>
        <v>a.0</v>
      </c>
      <c r="AS38" s="23" t="str">
        <f t="shared" ca="1" si="53"/>
        <v>a.0</v>
      </c>
      <c r="AT38" s="23" t="str">
        <f t="shared" ca="1" si="53"/>
        <v>a.0</v>
      </c>
      <c r="AU38" s="23" t="str">
        <f t="shared" ca="1" si="53"/>
        <v>a.0</v>
      </c>
      <c r="AV38" s="23" t="str">
        <f t="shared" ca="1" si="53"/>
        <v>a.0</v>
      </c>
      <c r="AW38" s="23" t="str">
        <f t="shared" ca="1" si="53"/>
        <v>a.0</v>
      </c>
      <c r="AX38" s="23" t="str">
        <f t="shared" ca="1" si="53"/>
        <v>a.0</v>
      </c>
      <c r="AY38" s="23" t="str">
        <f t="shared" ca="1" si="53"/>
        <v>a.0</v>
      </c>
      <c r="AZ38" s="23" t="str">
        <f t="shared" ca="1" si="53"/>
        <v>a.0</v>
      </c>
      <c r="BA38" s="23" t="str">
        <f t="shared" ca="1" si="53"/>
        <v>a.0</v>
      </c>
      <c r="BB38" s="23" t="str">
        <f t="shared" ca="1" si="53"/>
        <v>a.0</v>
      </c>
      <c r="BC38" s="23" t="str">
        <f t="shared" ca="1" si="53"/>
        <v>a.0</v>
      </c>
      <c r="BD38" s="23" t="str">
        <f t="shared" ca="1" si="53"/>
        <v>a.0</v>
      </c>
      <c r="BE38" s="23" t="str">
        <f t="shared" ca="1" si="53"/>
        <v>a.0</v>
      </c>
      <c r="BF38" s="23" t="str">
        <f t="shared" ca="1" si="53"/>
        <v>a.0</v>
      </c>
      <c r="BG38" s="23" t="str">
        <f t="shared" ca="1" si="53"/>
        <v>a.0</v>
      </c>
      <c r="BH38" s="23" t="str">
        <f t="shared" ca="1" si="53"/>
        <v>a.0</v>
      </c>
      <c r="BI38" s="23" t="str">
        <f t="shared" ca="1" si="53"/>
        <v>a.0</v>
      </c>
      <c r="BJ38" s="23" t="str">
        <f t="shared" ca="1" si="53"/>
        <v>a.0</v>
      </c>
      <c r="BK38" s="23" t="str">
        <f t="shared" ca="1" si="53"/>
        <v>a.0</v>
      </c>
      <c r="BL38" s="23" t="str">
        <f t="shared" ca="1" si="53"/>
        <v>a.0</v>
      </c>
      <c r="BM38" s="23" t="str">
        <f t="shared" ca="1" si="53"/>
        <v>a.0</v>
      </c>
      <c r="BN38" s="23" t="str">
        <f t="shared" ca="1" si="53"/>
        <v>a.0</v>
      </c>
      <c r="BO38" s="23" t="str">
        <f t="shared" ref="BO38:CM38" ca="1" si="54">MID(BO$37,FIND("a",BO$37),FIND(" ",BO$37,FIND("a",BO$37))-FIND("a",BO$37))</f>
        <v>a.0</v>
      </c>
      <c r="BP38" s="23" t="str">
        <f t="shared" ca="1" si="54"/>
        <v>a.0</v>
      </c>
      <c r="BQ38" s="23" t="str">
        <f t="shared" ca="1" si="54"/>
        <v>a.0</v>
      </c>
      <c r="BR38" s="23" t="str">
        <f t="shared" ca="1" si="54"/>
        <v>a.0</v>
      </c>
      <c r="BS38" s="23" t="str">
        <f t="shared" ca="1" si="54"/>
        <v>a.0</v>
      </c>
      <c r="BT38" s="23" t="str">
        <f t="shared" ca="1" si="54"/>
        <v>a.0</v>
      </c>
      <c r="BU38" s="23" t="str">
        <f t="shared" ca="1" si="54"/>
        <v>a.0</v>
      </c>
      <c r="BV38" s="23" t="str">
        <f t="shared" ca="1" si="54"/>
        <v>a.0</v>
      </c>
      <c r="BW38" s="23" t="str">
        <f t="shared" ca="1" si="54"/>
        <v>a.0</v>
      </c>
      <c r="BX38" s="23" t="str">
        <f t="shared" ca="1" si="54"/>
        <v>a.0</v>
      </c>
      <c r="BY38" s="23" t="str">
        <f t="shared" ca="1" si="54"/>
        <v>a.0</v>
      </c>
      <c r="BZ38" s="23" t="str">
        <f t="shared" ca="1" si="54"/>
        <v>a.0</v>
      </c>
      <c r="CA38" s="23" t="str">
        <f t="shared" ca="1" si="54"/>
        <v>a.0</v>
      </c>
      <c r="CB38" s="23" t="str">
        <f t="shared" ca="1" si="54"/>
        <v>a.0</v>
      </c>
      <c r="CC38" s="23" t="str">
        <f t="shared" ca="1" si="54"/>
        <v>a.0</v>
      </c>
      <c r="CD38" s="23" t="str">
        <f t="shared" ca="1" si="54"/>
        <v>a.0</v>
      </c>
      <c r="CE38" s="23" t="str">
        <f t="shared" ca="1" si="54"/>
        <v>a.0</v>
      </c>
      <c r="CF38" s="23" t="str">
        <f t="shared" ca="1" si="54"/>
        <v>a.0</v>
      </c>
      <c r="CG38" s="23" t="str">
        <f t="shared" ca="1" si="54"/>
        <v>a.0</v>
      </c>
      <c r="CH38" s="23" t="str">
        <f t="shared" ca="1" si="54"/>
        <v>a.0</v>
      </c>
      <c r="CI38" s="23" t="str">
        <f t="shared" ca="1" si="54"/>
        <v>a.0</v>
      </c>
      <c r="CJ38" s="23" t="str">
        <f t="shared" ca="1" si="54"/>
        <v>a.0</v>
      </c>
      <c r="CK38" s="23" t="str">
        <f t="shared" ca="1" si="54"/>
        <v>a.0</v>
      </c>
      <c r="CL38" s="23" t="str">
        <f t="shared" ca="1" si="54"/>
        <v>a.0</v>
      </c>
      <c r="CM38" s="23" t="str">
        <f t="shared" ca="1" si="54"/>
        <v>a.0</v>
      </c>
    </row>
    <row r="39" spans="1:91">
      <c r="A39" s="17" t="s">
        <v>137</v>
      </c>
      <c r="B39" s="18" t="str">
        <f ca="1">MID(B$37,FIND("b",B$37),FIND(" ",B$37,FIND("b",B$37))-FIND("b",B$37))</f>
        <v>b.結果,結末,成果</v>
      </c>
      <c r="C39" s="18" t="str">
        <f t="shared" ref="C39:BN39" ca="1" si="55">MID(C$37,FIND("b",C$37),FIND(" ",C$37,FIND("b",C$37))-FIND("b",C$37))</f>
        <v>b.ぜつぼう</v>
      </c>
      <c r="D39" s="18" t="str">
        <f t="shared" ca="1" si="55"/>
        <v>b.1637</v>
      </c>
      <c r="E39" s="18" t="str">
        <f t="shared" ca="1" si="55"/>
        <v>b.0</v>
      </c>
      <c r="F39" s="18" t="str">
        <f t="shared" ca="1" si="55"/>
        <v>b.0</v>
      </c>
      <c r="G39" s="18" t="str">
        <f t="shared" ca="1" si="55"/>
        <v>b.0</v>
      </c>
      <c r="H39" s="18" t="str">
        <f t="shared" ca="1" si="55"/>
        <v>b.0</v>
      </c>
      <c r="I39" s="18" t="str">
        <f t="shared" ca="1" si="55"/>
        <v>b.0</v>
      </c>
      <c r="J39" s="18" t="str">
        <f t="shared" ca="1" si="55"/>
        <v>b.0</v>
      </c>
      <c r="K39" s="18" t="str">
        <f t="shared" ca="1" si="55"/>
        <v>b.0</v>
      </c>
      <c r="L39" s="18" t="str">
        <f t="shared" ca="1" si="55"/>
        <v>b.0</v>
      </c>
      <c r="M39" s="18" t="str">
        <f t="shared" ca="1" si="55"/>
        <v>b.0</v>
      </c>
      <c r="N39" s="18" t="str">
        <f t="shared" ca="1" si="55"/>
        <v>b.0</v>
      </c>
      <c r="O39" s="18" t="str">
        <f t="shared" ca="1" si="55"/>
        <v>b.0</v>
      </c>
      <c r="P39" s="18" t="str">
        <f t="shared" ca="1" si="55"/>
        <v>b.0</v>
      </c>
      <c r="Q39" s="18" t="str">
        <f t="shared" ca="1" si="55"/>
        <v>b.0</v>
      </c>
      <c r="R39" s="18" t="str">
        <f t="shared" ca="1" si="55"/>
        <v>b.0</v>
      </c>
      <c r="S39" s="18" t="str">
        <f t="shared" ca="1" si="55"/>
        <v>b.0</v>
      </c>
      <c r="T39" s="18" t="str">
        <f t="shared" ca="1" si="55"/>
        <v>b.0</v>
      </c>
      <c r="U39" s="18" t="str">
        <f t="shared" ca="1" si="55"/>
        <v>b.0</v>
      </c>
      <c r="V39" s="18" t="str">
        <f t="shared" ca="1" si="55"/>
        <v>b.0</v>
      </c>
      <c r="W39" s="18" t="str">
        <f t="shared" ca="1" si="55"/>
        <v>b.0</v>
      </c>
      <c r="X39" s="18" t="str">
        <f t="shared" ca="1" si="55"/>
        <v>b.0</v>
      </c>
      <c r="Y39" s="18" t="str">
        <f t="shared" ca="1" si="55"/>
        <v>b.0</v>
      </c>
      <c r="Z39" s="18" t="str">
        <f t="shared" ca="1" si="55"/>
        <v>b.0</v>
      </c>
      <c r="AA39" s="18" t="str">
        <f t="shared" ca="1" si="55"/>
        <v>b.0</v>
      </c>
      <c r="AB39" s="18" t="str">
        <f t="shared" ca="1" si="55"/>
        <v>b.0</v>
      </c>
      <c r="AC39" s="18" t="str">
        <f t="shared" ca="1" si="55"/>
        <v>b.0</v>
      </c>
      <c r="AD39" s="18" t="str">
        <f t="shared" ca="1" si="55"/>
        <v>b.0</v>
      </c>
      <c r="AE39" s="18" t="str">
        <f t="shared" ca="1" si="55"/>
        <v>b.0</v>
      </c>
      <c r="AF39" s="18" t="str">
        <f t="shared" ca="1" si="55"/>
        <v>b.0</v>
      </c>
      <c r="AG39" s="18" t="str">
        <f t="shared" ca="1" si="55"/>
        <v>b.0</v>
      </c>
      <c r="AH39" s="18" t="str">
        <f t="shared" ca="1" si="55"/>
        <v>b.0</v>
      </c>
      <c r="AI39" s="18" t="str">
        <f t="shared" ca="1" si="55"/>
        <v>b.0</v>
      </c>
      <c r="AJ39" s="18" t="str">
        <f t="shared" ca="1" si="55"/>
        <v>b.0</v>
      </c>
      <c r="AK39" s="18" t="str">
        <f t="shared" ca="1" si="55"/>
        <v>b.0</v>
      </c>
      <c r="AL39" s="18" t="str">
        <f t="shared" ca="1" si="55"/>
        <v>b.0</v>
      </c>
      <c r="AM39" s="18" t="str">
        <f t="shared" ca="1" si="55"/>
        <v>b.0</v>
      </c>
      <c r="AN39" s="18" t="str">
        <f t="shared" ca="1" si="55"/>
        <v>b.0</v>
      </c>
      <c r="AO39" s="18" t="str">
        <f t="shared" ca="1" si="55"/>
        <v>b.0</v>
      </c>
      <c r="AP39" s="18" t="str">
        <f t="shared" ca="1" si="55"/>
        <v>b.0</v>
      </c>
      <c r="AQ39" s="18" t="str">
        <f t="shared" ca="1" si="55"/>
        <v>b.0</v>
      </c>
      <c r="AR39" s="18" t="str">
        <f t="shared" ca="1" si="55"/>
        <v>b.0</v>
      </c>
      <c r="AS39" s="18" t="str">
        <f t="shared" ca="1" si="55"/>
        <v>b.0</v>
      </c>
      <c r="AT39" s="18" t="str">
        <f t="shared" ca="1" si="55"/>
        <v>b.0</v>
      </c>
      <c r="AU39" s="18" t="str">
        <f t="shared" ca="1" si="55"/>
        <v>b.0</v>
      </c>
      <c r="AV39" s="18" t="str">
        <f t="shared" ca="1" si="55"/>
        <v>b.0</v>
      </c>
      <c r="AW39" s="18" t="str">
        <f t="shared" ca="1" si="55"/>
        <v>b.0</v>
      </c>
      <c r="AX39" s="18" t="str">
        <f t="shared" ca="1" si="55"/>
        <v>b.0</v>
      </c>
      <c r="AY39" s="18" t="str">
        <f t="shared" ca="1" si="55"/>
        <v>b.0</v>
      </c>
      <c r="AZ39" s="18" t="str">
        <f t="shared" ca="1" si="55"/>
        <v>b.0</v>
      </c>
      <c r="BA39" s="18" t="str">
        <f t="shared" ca="1" si="55"/>
        <v>b.0</v>
      </c>
      <c r="BB39" s="18" t="str">
        <f t="shared" ca="1" si="55"/>
        <v>b.0</v>
      </c>
      <c r="BC39" s="18" t="str">
        <f t="shared" ca="1" si="55"/>
        <v>b.0</v>
      </c>
      <c r="BD39" s="18" t="str">
        <f t="shared" ca="1" si="55"/>
        <v>b.0</v>
      </c>
      <c r="BE39" s="18" t="str">
        <f t="shared" ca="1" si="55"/>
        <v>b.0</v>
      </c>
      <c r="BF39" s="18" t="str">
        <f t="shared" ca="1" si="55"/>
        <v>b.0</v>
      </c>
      <c r="BG39" s="18" t="str">
        <f t="shared" ca="1" si="55"/>
        <v>b.0</v>
      </c>
      <c r="BH39" s="18" t="str">
        <f t="shared" ca="1" si="55"/>
        <v>b.0</v>
      </c>
      <c r="BI39" s="18" t="str">
        <f t="shared" ca="1" si="55"/>
        <v>b.0</v>
      </c>
      <c r="BJ39" s="18" t="str">
        <f t="shared" ca="1" si="55"/>
        <v>b.0</v>
      </c>
      <c r="BK39" s="18" t="str">
        <f t="shared" ca="1" si="55"/>
        <v>b.0</v>
      </c>
      <c r="BL39" s="18" t="str">
        <f t="shared" ca="1" si="55"/>
        <v>b.0</v>
      </c>
      <c r="BM39" s="18" t="str">
        <f t="shared" ca="1" si="55"/>
        <v>b.0</v>
      </c>
      <c r="BN39" s="18" t="str">
        <f t="shared" ca="1" si="55"/>
        <v>b.0</v>
      </c>
      <c r="BO39" s="18" t="str">
        <f t="shared" ref="BO39:CM39" ca="1" si="56">MID(BO$37,FIND("b",BO$37),FIND(" ",BO$37,FIND("b",BO$37))-FIND("b",BO$37))</f>
        <v>b.0</v>
      </c>
      <c r="BP39" s="18" t="str">
        <f t="shared" ca="1" si="56"/>
        <v>b.0</v>
      </c>
      <c r="BQ39" s="18" t="str">
        <f t="shared" ca="1" si="56"/>
        <v>b.0</v>
      </c>
      <c r="BR39" s="18" t="str">
        <f t="shared" ca="1" si="56"/>
        <v>b.0</v>
      </c>
      <c r="BS39" s="18" t="str">
        <f t="shared" ca="1" si="56"/>
        <v>b.0</v>
      </c>
      <c r="BT39" s="18" t="str">
        <f t="shared" ca="1" si="56"/>
        <v>b.0</v>
      </c>
      <c r="BU39" s="18" t="str">
        <f t="shared" ca="1" si="56"/>
        <v>b.0</v>
      </c>
      <c r="BV39" s="18" t="str">
        <f t="shared" ca="1" si="56"/>
        <v>b.0</v>
      </c>
      <c r="BW39" s="18" t="str">
        <f t="shared" ca="1" si="56"/>
        <v>b.0</v>
      </c>
      <c r="BX39" s="18" t="str">
        <f t="shared" ca="1" si="56"/>
        <v>b.0</v>
      </c>
      <c r="BY39" s="18" t="str">
        <f t="shared" ca="1" si="56"/>
        <v>b.0</v>
      </c>
      <c r="BZ39" s="18" t="str">
        <f t="shared" ca="1" si="56"/>
        <v>b.0</v>
      </c>
      <c r="CA39" s="18" t="str">
        <f t="shared" ca="1" si="56"/>
        <v>b.0</v>
      </c>
      <c r="CB39" s="18" t="str">
        <f t="shared" ca="1" si="56"/>
        <v>b.0</v>
      </c>
      <c r="CC39" s="18" t="str">
        <f t="shared" ca="1" si="56"/>
        <v>b.0</v>
      </c>
      <c r="CD39" s="18" t="str">
        <f t="shared" ca="1" si="56"/>
        <v>b.0</v>
      </c>
      <c r="CE39" s="18" t="str">
        <f t="shared" ca="1" si="56"/>
        <v>b.0</v>
      </c>
      <c r="CF39" s="18" t="str">
        <f t="shared" ca="1" si="56"/>
        <v>b.0</v>
      </c>
      <c r="CG39" s="18" t="str">
        <f t="shared" ca="1" si="56"/>
        <v>b.0</v>
      </c>
      <c r="CH39" s="18" t="str">
        <f t="shared" ca="1" si="56"/>
        <v>b.0</v>
      </c>
      <c r="CI39" s="18" t="str">
        <f t="shared" ca="1" si="56"/>
        <v>b.0</v>
      </c>
      <c r="CJ39" s="18" t="str">
        <f t="shared" ca="1" si="56"/>
        <v>b.0</v>
      </c>
      <c r="CK39" s="18" t="str">
        <f t="shared" ca="1" si="56"/>
        <v>b.0</v>
      </c>
      <c r="CL39" s="18" t="str">
        <f t="shared" ca="1" si="56"/>
        <v>b.0</v>
      </c>
      <c r="CM39" s="18" t="str">
        <f t="shared" ca="1" si="56"/>
        <v>b.0</v>
      </c>
    </row>
    <row r="40" spans="1:91">
      <c r="A40" s="17" t="s">
        <v>138</v>
      </c>
      <c r="B40" s="18" t="str">
        <f ca="1">MID(B$37,FIND("c",B$37),FIND(" ",B$37,FIND("c",B$37))-FIND("c",B$37))</f>
        <v>c.実在する,,本当の</v>
      </c>
      <c r="C40" s="18" t="str">
        <f t="shared" ref="C40:BN40" ca="1" si="57">MID(C$37,FIND("c",C$37),FIND(" ",C$37,FIND("c",C$37))-FIND("c",C$37))</f>
        <v>c.けっこう</v>
      </c>
      <c r="D40" s="18" t="str">
        <f t="shared" ca="1" si="57"/>
        <v>c.1732</v>
      </c>
      <c r="E40" s="18" t="str">
        <f t="shared" ca="1" si="57"/>
        <v>c.0</v>
      </c>
      <c r="F40" s="18" t="str">
        <f t="shared" ca="1" si="57"/>
        <v>c.0</v>
      </c>
      <c r="G40" s="18" t="str">
        <f t="shared" ca="1" si="57"/>
        <v>c.0</v>
      </c>
      <c r="H40" s="18" t="str">
        <f t="shared" ca="1" si="57"/>
        <v>c.0</v>
      </c>
      <c r="I40" s="18" t="str">
        <f t="shared" ca="1" si="57"/>
        <v>c.0</v>
      </c>
      <c r="J40" s="18" t="str">
        <f t="shared" ca="1" si="57"/>
        <v>c.0</v>
      </c>
      <c r="K40" s="18" t="str">
        <f t="shared" ca="1" si="57"/>
        <v>c.0</v>
      </c>
      <c r="L40" s="18" t="str">
        <f t="shared" ca="1" si="57"/>
        <v>c.0</v>
      </c>
      <c r="M40" s="18" t="str">
        <f t="shared" ca="1" si="57"/>
        <v>c.0</v>
      </c>
      <c r="N40" s="18" t="str">
        <f t="shared" ca="1" si="57"/>
        <v>c.0</v>
      </c>
      <c r="O40" s="18" t="str">
        <f t="shared" ca="1" si="57"/>
        <v>c.0</v>
      </c>
      <c r="P40" s="18" t="str">
        <f t="shared" ca="1" si="57"/>
        <v>c.0</v>
      </c>
      <c r="Q40" s="18" t="str">
        <f t="shared" ca="1" si="57"/>
        <v>c.0</v>
      </c>
      <c r="R40" s="18" t="str">
        <f t="shared" ca="1" si="57"/>
        <v>c.0</v>
      </c>
      <c r="S40" s="18" t="str">
        <f t="shared" ca="1" si="57"/>
        <v>c.0</v>
      </c>
      <c r="T40" s="18" t="str">
        <f t="shared" ca="1" si="57"/>
        <v>c.0</v>
      </c>
      <c r="U40" s="18" t="str">
        <f t="shared" ca="1" si="57"/>
        <v>c.0</v>
      </c>
      <c r="V40" s="18" t="str">
        <f t="shared" ca="1" si="57"/>
        <v>c.0</v>
      </c>
      <c r="W40" s="18" t="str">
        <f t="shared" ca="1" si="57"/>
        <v>c.0</v>
      </c>
      <c r="X40" s="18" t="str">
        <f t="shared" ca="1" si="57"/>
        <v>c.0</v>
      </c>
      <c r="Y40" s="18" t="str">
        <f t="shared" ca="1" si="57"/>
        <v>c.0</v>
      </c>
      <c r="Z40" s="18" t="str">
        <f t="shared" ca="1" si="57"/>
        <v>c.0</v>
      </c>
      <c r="AA40" s="18" t="str">
        <f t="shared" ca="1" si="57"/>
        <v>c.0</v>
      </c>
      <c r="AB40" s="18" t="str">
        <f t="shared" ca="1" si="57"/>
        <v>c.0</v>
      </c>
      <c r="AC40" s="18" t="str">
        <f t="shared" ca="1" si="57"/>
        <v>c.0</v>
      </c>
      <c r="AD40" s="18" t="str">
        <f t="shared" ca="1" si="57"/>
        <v>c.0</v>
      </c>
      <c r="AE40" s="18" t="str">
        <f t="shared" ca="1" si="57"/>
        <v>c.0</v>
      </c>
      <c r="AF40" s="18" t="str">
        <f t="shared" ca="1" si="57"/>
        <v>c.0</v>
      </c>
      <c r="AG40" s="18" t="str">
        <f t="shared" ca="1" si="57"/>
        <v>c.0</v>
      </c>
      <c r="AH40" s="18" t="str">
        <f t="shared" ca="1" si="57"/>
        <v>c.0</v>
      </c>
      <c r="AI40" s="18" t="str">
        <f t="shared" ca="1" si="57"/>
        <v>c.0</v>
      </c>
      <c r="AJ40" s="18" t="str">
        <f t="shared" ca="1" si="57"/>
        <v>c.0</v>
      </c>
      <c r="AK40" s="18" t="str">
        <f t="shared" ca="1" si="57"/>
        <v>c.0</v>
      </c>
      <c r="AL40" s="18" t="str">
        <f t="shared" ca="1" si="57"/>
        <v>c.0</v>
      </c>
      <c r="AM40" s="18" t="str">
        <f t="shared" ca="1" si="57"/>
        <v>c.0</v>
      </c>
      <c r="AN40" s="18" t="str">
        <f t="shared" ca="1" si="57"/>
        <v>c.0</v>
      </c>
      <c r="AO40" s="18" t="str">
        <f t="shared" ca="1" si="57"/>
        <v>c.0</v>
      </c>
      <c r="AP40" s="18" t="str">
        <f t="shared" ca="1" si="57"/>
        <v>c.0</v>
      </c>
      <c r="AQ40" s="18" t="str">
        <f t="shared" ca="1" si="57"/>
        <v>c.0</v>
      </c>
      <c r="AR40" s="18" t="str">
        <f t="shared" ca="1" si="57"/>
        <v>c.0</v>
      </c>
      <c r="AS40" s="18" t="str">
        <f t="shared" ca="1" si="57"/>
        <v>c.0</v>
      </c>
      <c r="AT40" s="18" t="str">
        <f t="shared" ca="1" si="57"/>
        <v>c.0</v>
      </c>
      <c r="AU40" s="18" t="str">
        <f t="shared" ca="1" si="57"/>
        <v>c.0</v>
      </c>
      <c r="AV40" s="18" t="str">
        <f t="shared" ca="1" si="57"/>
        <v>c.0</v>
      </c>
      <c r="AW40" s="18" t="str">
        <f t="shared" ca="1" si="57"/>
        <v>c.0</v>
      </c>
      <c r="AX40" s="18" t="str">
        <f t="shared" ca="1" si="57"/>
        <v>c.0</v>
      </c>
      <c r="AY40" s="18" t="str">
        <f t="shared" ca="1" si="57"/>
        <v>c.0</v>
      </c>
      <c r="AZ40" s="18" t="str">
        <f t="shared" ca="1" si="57"/>
        <v>c.0</v>
      </c>
      <c r="BA40" s="18" t="str">
        <f t="shared" ca="1" si="57"/>
        <v>c.0</v>
      </c>
      <c r="BB40" s="18" t="str">
        <f t="shared" ca="1" si="57"/>
        <v>c.0</v>
      </c>
      <c r="BC40" s="18" t="str">
        <f t="shared" ca="1" si="57"/>
        <v>c.0</v>
      </c>
      <c r="BD40" s="18" t="str">
        <f t="shared" ca="1" si="57"/>
        <v>c.0</v>
      </c>
      <c r="BE40" s="18" t="str">
        <f t="shared" ca="1" si="57"/>
        <v>c.0</v>
      </c>
      <c r="BF40" s="18" t="str">
        <f t="shared" ca="1" si="57"/>
        <v>c.0</v>
      </c>
      <c r="BG40" s="18" t="str">
        <f t="shared" ca="1" si="57"/>
        <v>c.0</v>
      </c>
      <c r="BH40" s="18" t="str">
        <f t="shared" ca="1" si="57"/>
        <v>c.0</v>
      </c>
      <c r="BI40" s="18" t="str">
        <f t="shared" ca="1" si="57"/>
        <v>c.0</v>
      </c>
      <c r="BJ40" s="18" t="str">
        <f t="shared" ca="1" si="57"/>
        <v>c.0</v>
      </c>
      <c r="BK40" s="18" t="str">
        <f t="shared" ca="1" si="57"/>
        <v>c.0</v>
      </c>
      <c r="BL40" s="18" t="str">
        <f t="shared" ca="1" si="57"/>
        <v>c.0</v>
      </c>
      <c r="BM40" s="18" t="str">
        <f t="shared" ca="1" si="57"/>
        <v>c.0</v>
      </c>
      <c r="BN40" s="18" t="str">
        <f t="shared" ca="1" si="57"/>
        <v>c.0</v>
      </c>
      <c r="BO40" s="18" t="str">
        <f t="shared" ref="BO40:CM40" ca="1" si="58">MID(BO$37,FIND("c",BO$37),FIND(" ",BO$37,FIND("c",BO$37))-FIND("c",BO$37))</f>
        <v>c.0</v>
      </c>
      <c r="BP40" s="18" t="str">
        <f t="shared" ca="1" si="58"/>
        <v>c.0</v>
      </c>
      <c r="BQ40" s="18" t="str">
        <f t="shared" ca="1" si="58"/>
        <v>c.0</v>
      </c>
      <c r="BR40" s="18" t="str">
        <f t="shared" ca="1" si="58"/>
        <v>c.0</v>
      </c>
      <c r="BS40" s="18" t="str">
        <f t="shared" ca="1" si="58"/>
        <v>c.0</v>
      </c>
      <c r="BT40" s="18" t="str">
        <f t="shared" ca="1" si="58"/>
        <v>c.0</v>
      </c>
      <c r="BU40" s="18" t="str">
        <f t="shared" ca="1" si="58"/>
        <v>c.0</v>
      </c>
      <c r="BV40" s="18" t="str">
        <f t="shared" ca="1" si="58"/>
        <v>c.0</v>
      </c>
      <c r="BW40" s="18" t="str">
        <f t="shared" ca="1" si="58"/>
        <v>c.0</v>
      </c>
      <c r="BX40" s="18" t="str">
        <f t="shared" ca="1" si="58"/>
        <v>c.0</v>
      </c>
      <c r="BY40" s="18" t="str">
        <f t="shared" ca="1" si="58"/>
        <v>c.0</v>
      </c>
      <c r="BZ40" s="18" t="str">
        <f t="shared" ca="1" si="58"/>
        <v>c.0</v>
      </c>
      <c r="CA40" s="18" t="str">
        <f t="shared" ca="1" si="58"/>
        <v>c.0</v>
      </c>
      <c r="CB40" s="18" t="str">
        <f t="shared" ca="1" si="58"/>
        <v>c.0</v>
      </c>
      <c r="CC40" s="18" t="str">
        <f t="shared" ca="1" si="58"/>
        <v>c.0</v>
      </c>
      <c r="CD40" s="18" t="str">
        <f t="shared" ca="1" si="58"/>
        <v>c.0</v>
      </c>
      <c r="CE40" s="18" t="str">
        <f t="shared" ca="1" si="58"/>
        <v>c.0</v>
      </c>
      <c r="CF40" s="18" t="str">
        <f t="shared" ca="1" si="58"/>
        <v>c.0</v>
      </c>
      <c r="CG40" s="18" t="str">
        <f t="shared" ca="1" si="58"/>
        <v>c.0</v>
      </c>
      <c r="CH40" s="18" t="str">
        <f t="shared" ca="1" si="58"/>
        <v>c.0</v>
      </c>
      <c r="CI40" s="18" t="str">
        <f t="shared" ca="1" si="58"/>
        <v>c.0</v>
      </c>
      <c r="CJ40" s="18" t="str">
        <f t="shared" ca="1" si="58"/>
        <v>c.0</v>
      </c>
      <c r="CK40" s="18" t="str">
        <f t="shared" ca="1" si="58"/>
        <v>c.0</v>
      </c>
      <c r="CL40" s="18" t="str">
        <f t="shared" ca="1" si="58"/>
        <v>c.0</v>
      </c>
      <c r="CM40" s="18" t="str">
        <f t="shared" ca="1" si="58"/>
        <v>c.0</v>
      </c>
    </row>
    <row r="41" spans="1:91">
      <c r="A41" s="17" t="s">
        <v>139</v>
      </c>
      <c r="B41" s="18" t="str">
        <f ca="1">MID(B$37,FIND("d",B$37),FIND(" ",B$37,FIND("d",B$37))-FIND("d",B$37))</f>
        <v>d.取って代る,換える</v>
      </c>
      <c r="C41" s="18" t="str">
        <f t="shared" ref="C41:BN41" ca="1" si="59">MID(C$37,FIND("d",C$37),FIND(" ",C$37,FIND("d",C$37))-FIND("d",C$37))</f>
        <v>d.ちまなこ</v>
      </c>
      <c r="D41" s="18" t="str">
        <f t="shared" ca="1" si="59"/>
        <v>d.1603</v>
      </c>
      <c r="E41" s="18" t="str">
        <f t="shared" ca="1" si="59"/>
        <v>d.0</v>
      </c>
      <c r="F41" s="18" t="str">
        <f t="shared" ca="1" si="59"/>
        <v>d.0</v>
      </c>
      <c r="G41" s="18" t="str">
        <f t="shared" ca="1" si="59"/>
        <v>d.0</v>
      </c>
      <c r="H41" s="18" t="str">
        <f t="shared" ca="1" si="59"/>
        <v>d.0</v>
      </c>
      <c r="I41" s="18" t="str">
        <f t="shared" ca="1" si="59"/>
        <v>d.0</v>
      </c>
      <c r="J41" s="18" t="str">
        <f t="shared" ca="1" si="59"/>
        <v>d.0</v>
      </c>
      <c r="K41" s="18" t="str">
        <f t="shared" ca="1" si="59"/>
        <v>d.0</v>
      </c>
      <c r="L41" s="18" t="str">
        <f t="shared" ca="1" si="59"/>
        <v>d.0</v>
      </c>
      <c r="M41" s="18" t="str">
        <f t="shared" ca="1" si="59"/>
        <v>d.0</v>
      </c>
      <c r="N41" s="18" t="str">
        <f t="shared" ca="1" si="59"/>
        <v>d.0</v>
      </c>
      <c r="O41" s="18" t="str">
        <f t="shared" ca="1" si="59"/>
        <v>d.0</v>
      </c>
      <c r="P41" s="18" t="str">
        <f t="shared" ca="1" si="59"/>
        <v>d.0</v>
      </c>
      <c r="Q41" s="18" t="str">
        <f t="shared" ca="1" si="59"/>
        <v>d.0</v>
      </c>
      <c r="R41" s="18" t="str">
        <f t="shared" ca="1" si="59"/>
        <v>d.0</v>
      </c>
      <c r="S41" s="18" t="str">
        <f t="shared" ca="1" si="59"/>
        <v>d.0</v>
      </c>
      <c r="T41" s="18" t="str">
        <f t="shared" ca="1" si="59"/>
        <v>d.0</v>
      </c>
      <c r="U41" s="18" t="str">
        <f t="shared" ca="1" si="59"/>
        <v>d.0</v>
      </c>
      <c r="V41" s="18" t="str">
        <f t="shared" ca="1" si="59"/>
        <v>d.0</v>
      </c>
      <c r="W41" s="18" t="str">
        <f t="shared" ca="1" si="59"/>
        <v>d.0</v>
      </c>
      <c r="X41" s="18" t="str">
        <f t="shared" ca="1" si="59"/>
        <v>d.0</v>
      </c>
      <c r="Y41" s="18" t="str">
        <f t="shared" ca="1" si="59"/>
        <v>d.0</v>
      </c>
      <c r="Z41" s="18" t="str">
        <f t="shared" ca="1" si="59"/>
        <v>d.0</v>
      </c>
      <c r="AA41" s="18" t="str">
        <f t="shared" ca="1" si="59"/>
        <v>d.0</v>
      </c>
      <c r="AB41" s="18" t="str">
        <f t="shared" ca="1" si="59"/>
        <v>d.0</v>
      </c>
      <c r="AC41" s="18" t="str">
        <f t="shared" ca="1" si="59"/>
        <v>d.0</v>
      </c>
      <c r="AD41" s="18" t="str">
        <f t="shared" ca="1" si="59"/>
        <v>d.0</v>
      </c>
      <c r="AE41" s="18" t="str">
        <f t="shared" ca="1" si="59"/>
        <v>d.0</v>
      </c>
      <c r="AF41" s="18" t="str">
        <f t="shared" ca="1" si="59"/>
        <v>d.0</v>
      </c>
      <c r="AG41" s="18" t="str">
        <f t="shared" ca="1" si="59"/>
        <v>d.0</v>
      </c>
      <c r="AH41" s="18" t="str">
        <f t="shared" ca="1" si="59"/>
        <v>d.0</v>
      </c>
      <c r="AI41" s="18" t="str">
        <f t="shared" ca="1" si="59"/>
        <v>d.0</v>
      </c>
      <c r="AJ41" s="18" t="str">
        <f t="shared" ca="1" si="59"/>
        <v>d.0</v>
      </c>
      <c r="AK41" s="18" t="str">
        <f t="shared" ca="1" si="59"/>
        <v>d.0</v>
      </c>
      <c r="AL41" s="18" t="str">
        <f t="shared" ca="1" si="59"/>
        <v>d.0</v>
      </c>
      <c r="AM41" s="18" t="str">
        <f t="shared" ca="1" si="59"/>
        <v>d.0</v>
      </c>
      <c r="AN41" s="18" t="str">
        <f t="shared" ca="1" si="59"/>
        <v>d.0</v>
      </c>
      <c r="AO41" s="18" t="str">
        <f t="shared" ca="1" si="59"/>
        <v>d.0</v>
      </c>
      <c r="AP41" s="18" t="str">
        <f t="shared" ca="1" si="59"/>
        <v>d.0</v>
      </c>
      <c r="AQ41" s="18" t="str">
        <f t="shared" ca="1" si="59"/>
        <v>d.0</v>
      </c>
      <c r="AR41" s="18" t="str">
        <f t="shared" ca="1" si="59"/>
        <v>d.0</v>
      </c>
      <c r="AS41" s="18" t="str">
        <f t="shared" ca="1" si="59"/>
        <v>d.0</v>
      </c>
      <c r="AT41" s="18" t="str">
        <f t="shared" ca="1" si="59"/>
        <v>d.0</v>
      </c>
      <c r="AU41" s="18" t="str">
        <f t="shared" ca="1" si="59"/>
        <v>d.0</v>
      </c>
      <c r="AV41" s="18" t="str">
        <f t="shared" ca="1" si="59"/>
        <v>d.0</v>
      </c>
      <c r="AW41" s="18" t="str">
        <f t="shared" ca="1" si="59"/>
        <v>d.0</v>
      </c>
      <c r="AX41" s="18" t="str">
        <f t="shared" ca="1" si="59"/>
        <v>d.0</v>
      </c>
      <c r="AY41" s="18" t="str">
        <f t="shared" ca="1" si="59"/>
        <v>d.0</v>
      </c>
      <c r="AZ41" s="18" t="str">
        <f t="shared" ca="1" si="59"/>
        <v>d.0</v>
      </c>
      <c r="BA41" s="18" t="str">
        <f t="shared" ca="1" si="59"/>
        <v>d.0</v>
      </c>
      <c r="BB41" s="18" t="str">
        <f t="shared" ca="1" si="59"/>
        <v>d.0</v>
      </c>
      <c r="BC41" s="18" t="str">
        <f t="shared" ca="1" si="59"/>
        <v>d.0</v>
      </c>
      <c r="BD41" s="18" t="str">
        <f t="shared" ca="1" si="59"/>
        <v>d.0</v>
      </c>
      <c r="BE41" s="18" t="str">
        <f t="shared" ca="1" si="59"/>
        <v>d.0</v>
      </c>
      <c r="BF41" s="18" t="str">
        <f t="shared" ca="1" si="59"/>
        <v>d.0</v>
      </c>
      <c r="BG41" s="18" t="str">
        <f t="shared" ca="1" si="59"/>
        <v>d.0</v>
      </c>
      <c r="BH41" s="18" t="str">
        <f t="shared" ca="1" si="59"/>
        <v>d.0</v>
      </c>
      <c r="BI41" s="18" t="str">
        <f t="shared" ca="1" si="59"/>
        <v>d.0</v>
      </c>
      <c r="BJ41" s="18" t="str">
        <f t="shared" ca="1" si="59"/>
        <v>d.0</v>
      </c>
      <c r="BK41" s="18" t="str">
        <f t="shared" ca="1" si="59"/>
        <v>d.0</v>
      </c>
      <c r="BL41" s="18" t="str">
        <f t="shared" ca="1" si="59"/>
        <v>d.0</v>
      </c>
      <c r="BM41" s="18" t="str">
        <f t="shared" ca="1" si="59"/>
        <v>d.0</v>
      </c>
      <c r="BN41" s="18" t="str">
        <f t="shared" ca="1" si="59"/>
        <v>d.0</v>
      </c>
      <c r="BO41" s="18" t="str">
        <f t="shared" ref="BO41:CM41" ca="1" si="60">MID(BO$37,FIND("d",BO$37),FIND(" ",BO$37,FIND("d",BO$37))-FIND("d",BO$37))</f>
        <v>d.0</v>
      </c>
      <c r="BP41" s="18" t="str">
        <f t="shared" ca="1" si="60"/>
        <v>d.0</v>
      </c>
      <c r="BQ41" s="18" t="str">
        <f t="shared" ca="1" si="60"/>
        <v>d.0</v>
      </c>
      <c r="BR41" s="18" t="str">
        <f t="shared" ca="1" si="60"/>
        <v>d.0</v>
      </c>
      <c r="BS41" s="18" t="str">
        <f t="shared" ca="1" si="60"/>
        <v>d.0</v>
      </c>
      <c r="BT41" s="18" t="str">
        <f t="shared" ca="1" si="60"/>
        <v>d.0</v>
      </c>
      <c r="BU41" s="18" t="str">
        <f t="shared" ca="1" si="60"/>
        <v>d.0</v>
      </c>
      <c r="BV41" s="18" t="str">
        <f t="shared" ca="1" si="60"/>
        <v>d.0</v>
      </c>
      <c r="BW41" s="18" t="str">
        <f t="shared" ca="1" si="60"/>
        <v>d.0</v>
      </c>
      <c r="BX41" s="18" t="str">
        <f t="shared" ca="1" si="60"/>
        <v>d.0</v>
      </c>
      <c r="BY41" s="18" t="str">
        <f t="shared" ca="1" si="60"/>
        <v>d.0</v>
      </c>
      <c r="BZ41" s="18" t="str">
        <f t="shared" ca="1" si="60"/>
        <v>d.0</v>
      </c>
      <c r="CA41" s="18" t="str">
        <f t="shared" ca="1" si="60"/>
        <v>d.0</v>
      </c>
      <c r="CB41" s="18" t="str">
        <f t="shared" ca="1" si="60"/>
        <v>d.0</v>
      </c>
      <c r="CC41" s="18" t="str">
        <f t="shared" ca="1" si="60"/>
        <v>d.0</v>
      </c>
      <c r="CD41" s="18" t="str">
        <f t="shared" ca="1" si="60"/>
        <v>d.0</v>
      </c>
      <c r="CE41" s="18" t="str">
        <f t="shared" ca="1" si="60"/>
        <v>d.0</v>
      </c>
      <c r="CF41" s="18" t="str">
        <f t="shared" ca="1" si="60"/>
        <v>d.0</v>
      </c>
      <c r="CG41" s="18" t="str">
        <f t="shared" ca="1" si="60"/>
        <v>d.0</v>
      </c>
      <c r="CH41" s="18" t="str">
        <f t="shared" ca="1" si="60"/>
        <v>d.0</v>
      </c>
      <c r="CI41" s="18" t="str">
        <f t="shared" ca="1" si="60"/>
        <v>d.0</v>
      </c>
      <c r="CJ41" s="18" t="str">
        <f t="shared" ca="1" si="60"/>
        <v>d.0</v>
      </c>
      <c r="CK41" s="18" t="str">
        <f t="shared" ca="1" si="60"/>
        <v>d.0</v>
      </c>
      <c r="CL41" s="18" t="str">
        <f t="shared" ca="1" si="60"/>
        <v>d.0</v>
      </c>
      <c r="CM41" s="18" t="str">
        <f t="shared" ca="1" si="60"/>
        <v>d.0</v>
      </c>
    </row>
    <row r="42" spans="1:91">
      <c r="A42" s="17" t="s">
        <v>140</v>
      </c>
      <c r="B42" s="18" t="str">
        <f ca="1">MID(B$37,FIND("e",B$37),FIND(" ",B$37,FIND("e",B$37))-FIND("e",B$37))</f>
        <v>e.虫,寄生虫</v>
      </c>
      <c r="C42" s="18" t="str">
        <f t="shared" ref="C42:BN42" ca="1" si="61">MID(C$37,FIND("e",C$37),FIND(" ",C$37,FIND("e",C$37))-FIND("e",C$37))</f>
        <v>e.しめい</v>
      </c>
      <c r="D42" s="18" t="str">
        <f t="shared" ca="1" si="61"/>
        <v>e.1680</v>
      </c>
      <c r="E42" s="18" t="str">
        <f t="shared" ca="1" si="61"/>
        <v>e.0</v>
      </c>
      <c r="F42" s="18" t="str">
        <f t="shared" ca="1" si="61"/>
        <v>e.0</v>
      </c>
      <c r="G42" s="18" t="str">
        <f t="shared" ca="1" si="61"/>
        <v>e.0</v>
      </c>
      <c r="H42" s="18" t="str">
        <f t="shared" ca="1" si="61"/>
        <v>e.0</v>
      </c>
      <c r="I42" s="18" t="str">
        <f t="shared" ca="1" si="61"/>
        <v>e.0</v>
      </c>
      <c r="J42" s="18" t="str">
        <f t="shared" ca="1" si="61"/>
        <v>e.0</v>
      </c>
      <c r="K42" s="18" t="str">
        <f t="shared" ca="1" si="61"/>
        <v>e.0</v>
      </c>
      <c r="L42" s="18" t="str">
        <f t="shared" ca="1" si="61"/>
        <v>e.0</v>
      </c>
      <c r="M42" s="18" t="str">
        <f t="shared" ca="1" si="61"/>
        <v>e.0</v>
      </c>
      <c r="N42" s="18" t="str">
        <f t="shared" ca="1" si="61"/>
        <v>e.0</v>
      </c>
      <c r="O42" s="18" t="str">
        <f t="shared" ca="1" si="61"/>
        <v>e.0</v>
      </c>
      <c r="P42" s="18" t="str">
        <f t="shared" ca="1" si="61"/>
        <v>e.0</v>
      </c>
      <c r="Q42" s="18" t="str">
        <f t="shared" ca="1" si="61"/>
        <v>e.0</v>
      </c>
      <c r="R42" s="18" t="str">
        <f t="shared" ca="1" si="61"/>
        <v>e.0</v>
      </c>
      <c r="S42" s="18" t="str">
        <f t="shared" ca="1" si="61"/>
        <v>e.0</v>
      </c>
      <c r="T42" s="18" t="str">
        <f t="shared" ca="1" si="61"/>
        <v>e.0</v>
      </c>
      <c r="U42" s="18" t="str">
        <f t="shared" ca="1" si="61"/>
        <v>e.0</v>
      </c>
      <c r="V42" s="18" t="str">
        <f t="shared" ca="1" si="61"/>
        <v>e.0</v>
      </c>
      <c r="W42" s="18" t="str">
        <f t="shared" ca="1" si="61"/>
        <v>e.0</v>
      </c>
      <c r="X42" s="18" t="str">
        <f t="shared" ca="1" si="61"/>
        <v>e.0</v>
      </c>
      <c r="Y42" s="18" t="str">
        <f t="shared" ca="1" si="61"/>
        <v>e.0</v>
      </c>
      <c r="Z42" s="18" t="str">
        <f t="shared" ca="1" si="61"/>
        <v>e.0</v>
      </c>
      <c r="AA42" s="18" t="str">
        <f t="shared" ca="1" si="61"/>
        <v>e.0</v>
      </c>
      <c r="AB42" s="18" t="str">
        <f t="shared" ca="1" si="61"/>
        <v>e.0</v>
      </c>
      <c r="AC42" s="18" t="str">
        <f t="shared" ca="1" si="61"/>
        <v>e.0</v>
      </c>
      <c r="AD42" s="18" t="str">
        <f t="shared" ca="1" si="61"/>
        <v>e.0</v>
      </c>
      <c r="AE42" s="18" t="str">
        <f t="shared" ca="1" si="61"/>
        <v>e.0</v>
      </c>
      <c r="AF42" s="18" t="str">
        <f t="shared" ca="1" si="61"/>
        <v>e.0</v>
      </c>
      <c r="AG42" s="18" t="str">
        <f t="shared" ca="1" si="61"/>
        <v>e.0</v>
      </c>
      <c r="AH42" s="18" t="str">
        <f t="shared" ca="1" si="61"/>
        <v>e.0</v>
      </c>
      <c r="AI42" s="18" t="str">
        <f t="shared" ca="1" si="61"/>
        <v>e.0</v>
      </c>
      <c r="AJ42" s="18" t="str">
        <f t="shared" ca="1" si="61"/>
        <v>e.0</v>
      </c>
      <c r="AK42" s="18" t="str">
        <f t="shared" ca="1" si="61"/>
        <v>e.0</v>
      </c>
      <c r="AL42" s="18" t="str">
        <f t="shared" ca="1" si="61"/>
        <v>e.0</v>
      </c>
      <c r="AM42" s="18" t="str">
        <f t="shared" ca="1" si="61"/>
        <v>e.0</v>
      </c>
      <c r="AN42" s="18" t="str">
        <f t="shared" ca="1" si="61"/>
        <v>e.0</v>
      </c>
      <c r="AO42" s="18" t="str">
        <f t="shared" ca="1" si="61"/>
        <v>e.0</v>
      </c>
      <c r="AP42" s="18" t="str">
        <f t="shared" ca="1" si="61"/>
        <v>e.0</v>
      </c>
      <c r="AQ42" s="18" t="str">
        <f t="shared" ca="1" si="61"/>
        <v>e.0</v>
      </c>
      <c r="AR42" s="18" t="str">
        <f t="shared" ca="1" si="61"/>
        <v>e.0</v>
      </c>
      <c r="AS42" s="18" t="str">
        <f t="shared" ca="1" si="61"/>
        <v>e.0</v>
      </c>
      <c r="AT42" s="18" t="str">
        <f t="shared" ca="1" si="61"/>
        <v>e.0</v>
      </c>
      <c r="AU42" s="18" t="str">
        <f t="shared" ca="1" si="61"/>
        <v>e.0</v>
      </c>
      <c r="AV42" s="18" t="str">
        <f t="shared" ca="1" si="61"/>
        <v>e.0</v>
      </c>
      <c r="AW42" s="18" t="str">
        <f t="shared" ca="1" si="61"/>
        <v>e.0</v>
      </c>
      <c r="AX42" s="18" t="str">
        <f t="shared" ca="1" si="61"/>
        <v>e.0</v>
      </c>
      <c r="AY42" s="18" t="str">
        <f t="shared" ca="1" si="61"/>
        <v>e.0</v>
      </c>
      <c r="AZ42" s="18" t="str">
        <f t="shared" ca="1" si="61"/>
        <v>e.0</v>
      </c>
      <c r="BA42" s="18" t="str">
        <f t="shared" ca="1" si="61"/>
        <v>e.0</v>
      </c>
      <c r="BB42" s="18" t="str">
        <f t="shared" ca="1" si="61"/>
        <v>e.0</v>
      </c>
      <c r="BC42" s="18" t="str">
        <f t="shared" ca="1" si="61"/>
        <v>e.0</v>
      </c>
      <c r="BD42" s="18" t="str">
        <f t="shared" ca="1" si="61"/>
        <v>e.0</v>
      </c>
      <c r="BE42" s="18" t="str">
        <f t="shared" ca="1" si="61"/>
        <v>e.0</v>
      </c>
      <c r="BF42" s="18" t="str">
        <f t="shared" ca="1" si="61"/>
        <v>e.0</v>
      </c>
      <c r="BG42" s="18" t="str">
        <f t="shared" ca="1" si="61"/>
        <v>e.0</v>
      </c>
      <c r="BH42" s="18" t="str">
        <f t="shared" ca="1" si="61"/>
        <v>e.0</v>
      </c>
      <c r="BI42" s="18" t="str">
        <f t="shared" ca="1" si="61"/>
        <v>e.0</v>
      </c>
      <c r="BJ42" s="18" t="str">
        <f t="shared" ca="1" si="61"/>
        <v>e.0</v>
      </c>
      <c r="BK42" s="18" t="str">
        <f t="shared" ca="1" si="61"/>
        <v>e.0</v>
      </c>
      <c r="BL42" s="18" t="str">
        <f t="shared" ca="1" si="61"/>
        <v>e.0</v>
      </c>
      <c r="BM42" s="18" t="str">
        <f t="shared" ca="1" si="61"/>
        <v>e.0</v>
      </c>
      <c r="BN42" s="18" t="str">
        <f t="shared" ca="1" si="61"/>
        <v>e.0</v>
      </c>
      <c r="BO42" s="18" t="str">
        <f t="shared" ref="BO42:CM42" ca="1" si="62">MID(BO$37,FIND("e",BO$37),FIND(" ",BO$37,FIND("e",BO$37))-FIND("e",BO$37))</f>
        <v>e.0</v>
      </c>
      <c r="BP42" s="18" t="str">
        <f t="shared" ca="1" si="62"/>
        <v>e.0</v>
      </c>
      <c r="BQ42" s="18" t="str">
        <f t="shared" ca="1" si="62"/>
        <v>e.0</v>
      </c>
      <c r="BR42" s="18" t="str">
        <f t="shared" ca="1" si="62"/>
        <v>e.0</v>
      </c>
      <c r="BS42" s="18" t="str">
        <f t="shared" ca="1" si="62"/>
        <v>e.0</v>
      </c>
      <c r="BT42" s="18" t="str">
        <f t="shared" ca="1" si="62"/>
        <v>e.0</v>
      </c>
      <c r="BU42" s="18" t="str">
        <f t="shared" ca="1" si="62"/>
        <v>e.0</v>
      </c>
      <c r="BV42" s="18" t="str">
        <f t="shared" ca="1" si="62"/>
        <v>e.0</v>
      </c>
      <c r="BW42" s="18" t="str">
        <f t="shared" ca="1" si="62"/>
        <v>e.0</v>
      </c>
      <c r="BX42" s="18" t="str">
        <f t="shared" ca="1" si="62"/>
        <v>e.0</v>
      </c>
      <c r="BY42" s="18" t="str">
        <f t="shared" ca="1" si="62"/>
        <v>e.0</v>
      </c>
      <c r="BZ42" s="18" t="str">
        <f t="shared" ca="1" si="62"/>
        <v>e.0</v>
      </c>
      <c r="CA42" s="18" t="str">
        <f t="shared" ca="1" si="62"/>
        <v>e.0</v>
      </c>
      <c r="CB42" s="18" t="str">
        <f t="shared" ca="1" si="62"/>
        <v>e.0</v>
      </c>
      <c r="CC42" s="18" t="str">
        <f t="shared" ca="1" si="62"/>
        <v>e.0</v>
      </c>
      <c r="CD42" s="18" t="str">
        <f t="shared" ca="1" si="62"/>
        <v>e.0</v>
      </c>
      <c r="CE42" s="18" t="str">
        <f t="shared" ca="1" si="62"/>
        <v>e.0</v>
      </c>
      <c r="CF42" s="18" t="str">
        <f t="shared" ca="1" si="62"/>
        <v>e.0</v>
      </c>
      <c r="CG42" s="18" t="str">
        <f t="shared" ca="1" si="62"/>
        <v>e.0</v>
      </c>
      <c r="CH42" s="18" t="str">
        <f t="shared" ca="1" si="62"/>
        <v>e.0</v>
      </c>
      <c r="CI42" s="18" t="str">
        <f t="shared" ca="1" si="62"/>
        <v>e.0</v>
      </c>
      <c r="CJ42" s="18" t="str">
        <f t="shared" ca="1" si="62"/>
        <v>e.0</v>
      </c>
      <c r="CK42" s="18" t="str">
        <f t="shared" ca="1" si="62"/>
        <v>e.0</v>
      </c>
      <c r="CL42" s="18" t="str">
        <f t="shared" ca="1" si="62"/>
        <v>e.0</v>
      </c>
      <c r="CM42" s="18" t="str">
        <f t="shared" ca="1" si="62"/>
        <v>e.0</v>
      </c>
    </row>
    <row r="43" spans="1:91">
      <c r="A43" s="17" t="s">
        <v>141</v>
      </c>
      <c r="B43" s="18" t="str">
        <f ca="1">MID(B$37,FIND("f",B$37),FIND(" ",B$37,FIND("f",B$37))-FIND("f",B$37))</f>
        <v>f.人間の,人,人間</v>
      </c>
      <c r="C43" s="18" t="str">
        <f t="shared" ref="C43:BN43" ca="1" si="63">MID(C$37,FIND("f",C$37),FIND(" ",C$37,FIND("f",C$37))-FIND("f",C$37))</f>
        <v>f.かいほう</v>
      </c>
      <c r="D43" s="18" t="str">
        <f t="shared" ca="1" si="63"/>
        <v>f.1614</v>
      </c>
      <c r="E43" s="18" t="str">
        <f t="shared" ca="1" si="63"/>
        <v>f.0</v>
      </c>
      <c r="F43" s="18" t="str">
        <f t="shared" ca="1" si="63"/>
        <v>f.0</v>
      </c>
      <c r="G43" s="18" t="str">
        <f t="shared" ca="1" si="63"/>
        <v>f.0</v>
      </c>
      <c r="H43" s="18" t="str">
        <f t="shared" ca="1" si="63"/>
        <v>f.0</v>
      </c>
      <c r="I43" s="18" t="str">
        <f t="shared" ca="1" si="63"/>
        <v>f.0</v>
      </c>
      <c r="J43" s="18" t="str">
        <f t="shared" ca="1" si="63"/>
        <v>f.0</v>
      </c>
      <c r="K43" s="18" t="str">
        <f t="shared" ca="1" si="63"/>
        <v>f.0</v>
      </c>
      <c r="L43" s="18" t="str">
        <f t="shared" ca="1" si="63"/>
        <v>f.0</v>
      </c>
      <c r="M43" s="18" t="str">
        <f t="shared" ca="1" si="63"/>
        <v>f.0</v>
      </c>
      <c r="N43" s="18" t="str">
        <f t="shared" ca="1" si="63"/>
        <v>f.0</v>
      </c>
      <c r="O43" s="18" t="str">
        <f t="shared" ca="1" si="63"/>
        <v>f.0</v>
      </c>
      <c r="P43" s="18" t="str">
        <f t="shared" ca="1" si="63"/>
        <v>f.0</v>
      </c>
      <c r="Q43" s="18" t="str">
        <f t="shared" ca="1" si="63"/>
        <v>f.0</v>
      </c>
      <c r="R43" s="18" t="str">
        <f t="shared" ca="1" si="63"/>
        <v>f.0</v>
      </c>
      <c r="S43" s="18" t="str">
        <f t="shared" ca="1" si="63"/>
        <v>f.0</v>
      </c>
      <c r="T43" s="18" t="str">
        <f t="shared" ca="1" si="63"/>
        <v>f.0</v>
      </c>
      <c r="U43" s="18" t="str">
        <f t="shared" ca="1" si="63"/>
        <v>f.0</v>
      </c>
      <c r="V43" s="18" t="str">
        <f t="shared" ca="1" si="63"/>
        <v>f.0</v>
      </c>
      <c r="W43" s="18" t="str">
        <f t="shared" ca="1" si="63"/>
        <v>f.0</v>
      </c>
      <c r="X43" s="18" t="str">
        <f t="shared" ca="1" si="63"/>
        <v>f.0</v>
      </c>
      <c r="Y43" s="18" t="str">
        <f t="shared" ca="1" si="63"/>
        <v>f.0</v>
      </c>
      <c r="Z43" s="18" t="str">
        <f t="shared" ca="1" si="63"/>
        <v>f.0</v>
      </c>
      <c r="AA43" s="18" t="str">
        <f t="shared" ca="1" si="63"/>
        <v>f.0</v>
      </c>
      <c r="AB43" s="18" t="str">
        <f t="shared" ca="1" si="63"/>
        <v>f.0</v>
      </c>
      <c r="AC43" s="18" t="str">
        <f t="shared" ca="1" si="63"/>
        <v>f.0</v>
      </c>
      <c r="AD43" s="18" t="str">
        <f t="shared" ca="1" si="63"/>
        <v>f.0</v>
      </c>
      <c r="AE43" s="18" t="str">
        <f t="shared" ca="1" si="63"/>
        <v>f.0</v>
      </c>
      <c r="AF43" s="18" t="str">
        <f t="shared" ca="1" si="63"/>
        <v>f.0</v>
      </c>
      <c r="AG43" s="18" t="str">
        <f t="shared" ca="1" si="63"/>
        <v>f.0</v>
      </c>
      <c r="AH43" s="18" t="str">
        <f t="shared" ca="1" si="63"/>
        <v>f.0</v>
      </c>
      <c r="AI43" s="18" t="str">
        <f t="shared" ca="1" si="63"/>
        <v>f.0</v>
      </c>
      <c r="AJ43" s="18" t="str">
        <f t="shared" ca="1" si="63"/>
        <v>f.0</v>
      </c>
      <c r="AK43" s="18" t="str">
        <f t="shared" ca="1" si="63"/>
        <v>f.0</v>
      </c>
      <c r="AL43" s="18" t="str">
        <f t="shared" ca="1" si="63"/>
        <v>f.0</v>
      </c>
      <c r="AM43" s="18" t="str">
        <f t="shared" ca="1" si="63"/>
        <v>f.0</v>
      </c>
      <c r="AN43" s="18" t="str">
        <f t="shared" ca="1" si="63"/>
        <v>f.0</v>
      </c>
      <c r="AO43" s="18" t="str">
        <f t="shared" ca="1" si="63"/>
        <v>f.0</v>
      </c>
      <c r="AP43" s="18" t="str">
        <f t="shared" ca="1" si="63"/>
        <v>f.0</v>
      </c>
      <c r="AQ43" s="18" t="str">
        <f t="shared" ca="1" si="63"/>
        <v>f.0</v>
      </c>
      <c r="AR43" s="18" t="str">
        <f t="shared" ca="1" si="63"/>
        <v>f.0</v>
      </c>
      <c r="AS43" s="18" t="str">
        <f t="shared" ca="1" si="63"/>
        <v>f.0</v>
      </c>
      <c r="AT43" s="18" t="str">
        <f t="shared" ca="1" si="63"/>
        <v>f.0</v>
      </c>
      <c r="AU43" s="18" t="str">
        <f t="shared" ca="1" si="63"/>
        <v>f.0</v>
      </c>
      <c r="AV43" s="18" t="str">
        <f t="shared" ca="1" si="63"/>
        <v>f.0</v>
      </c>
      <c r="AW43" s="18" t="str">
        <f t="shared" ca="1" si="63"/>
        <v>f.0</v>
      </c>
      <c r="AX43" s="18" t="str">
        <f t="shared" ca="1" si="63"/>
        <v>f.0</v>
      </c>
      <c r="AY43" s="18" t="str">
        <f t="shared" ca="1" si="63"/>
        <v>f.0</v>
      </c>
      <c r="AZ43" s="18" t="str">
        <f t="shared" ca="1" si="63"/>
        <v>f.0</v>
      </c>
      <c r="BA43" s="18" t="str">
        <f t="shared" ca="1" si="63"/>
        <v>f.0</v>
      </c>
      <c r="BB43" s="18" t="str">
        <f t="shared" ca="1" si="63"/>
        <v>f.0</v>
      </c>
      <c r="BC43" s="18" t="str">
        <f t="shared" ca="1" si="63"/>
        <v>f.0</v>
      </c>
      <c r="BD43" s="18" t="str">
        <f t="shared" ca="1" si="63"/>
        <v>f.0</v>
      </c>
      <c r="BE43" s="18" t="str">
        <f t="shared" ca="1" si="63"/>
        <v>f.0</v>
      </c>
      <c r="BF43" s="18" t="str">
        <f t="shared" ca="1" si="63"/>
        <v>f.0</v>
      </c>
      <c r="BG43" s="18" t="str">
        <f t="shared" ca="1" si="63"/>
        <v>f.0</v>
      </c>
      <c r="BH43" s="18" t="str">
        <f t="shared" ca="1" si="63"/>
        <v>f.0</v>
      </c>
      <c r="BI43" s="18" t="str">
        <f t="shared" ca="1" si="63"/>
        <v>f.0</v>
      </c>
      <c r="BJ43" s="18" t="str">
        <f t="shared" ca="1" si="63"/>
        <v>f.0</v>
      </c>
      <c r="BK43" s="18" t="str">
        <f t="shared" ca="1" si="63"/>
        <v>f.0</v>
      </c>
      <c r="BL43" s="18" t="str">
        <f t="shared" ca="1" si="63"/>
        <v>f.0</v>
      </c>
      <c r="BM43" s="18" t="str">
        <f t="shared" ca="1" si="63"/>
        <v>f.0</v>
      </c>
      <c r="BN43" s="18" t="str">
        <f t="shared" ca="1" si="63"/>
        <v>f.0</v>
      </c>
      <c r="BO43" s="18" t="str">
        <f t="shared" ref="BO43:CM43" ca="1" si="64">MID(BO$37,FIND("f",BO$37),FIND(" ",BO$37,FIND("f",BO$37))-FIND("f",BO$37))</f>
        <v>f.0</v>
      </c>
      <c r="BP43" s="18" t="str">
        <f t="shared" ca="1" si="64"/>
        <v>f.0</v>
      </c>
      <c r="BQ43" s="18" t="str">
        <f t="shared" ca="1" si="64"/>
        <v>f.0</v>
      </c>
      <c r="BR43" s="18" t="str">
        <f t="shared" ca="1" si="64"/>
        <v>f.0</v>
      </c>
      <c r="BS43" s="18" t="str">
        <f t="shared" ca="1" si="64"/>
        <v>f.0</v>
      </c>
      <c r="BT43" s="18" t="str">
        <f t="shared" ca="1" si="64"/>
        <v>f.0</v>
      </c>
      <c r="BU43" s="18" t="str">
        <f t="shared" ca="1" si="64"/>
        <v>f.0</v>
      </c>
      <c r="BV43" s="18" t="str">
        <f t="shared" ca="1" si="64"/>
        <v>f.0</v>
      </c>
      <c r="BW43" s="18" t="str">
        <f t="shared" ca="1" si="64"/>
        <v>f.0</v>
      </c>
      <c r="BX43" s="18" t="str">
        <f t="shared" ca="1" si="64"/>
        <v>f.0</v>
      </c>
      <c r="BY43" s="18" t="str">
        <f t="shared" ca="1" si="64"/>
        <v>f.0</v>
      </c>
      <c r="BZ43" s="18" t="str">
        <f t="shared" ca="1" si="64"/>
        <v>f.0</v>
      </c>
      <c r="CA43" s="18" t="str">
        <f t="shared" ca="1" si="64"/>
        <v>f.0</v>
      </c>
      <c r="CB43" s="18" t="str">
        <f t="shared" ca="1" si="64"/>
        <v>f.0</v>
      </c>
      <c r="CC43" s="18" t="str">
        <f t="shared" ca="1" si="64"/>
        <v>f.0</v>
      </c>
      <c r="CD43" s="18" t="str">
        <f t="shared" ca="1" si="64"/>
        <v>f.0</v>
      </c>
      <c r="CE43" s="18" t="str">
        <f t="shared" ca="1" si="64"/>
        <v>f.0</v>
      </c>
      <c r="CF43" s="18" t="str">
        <f t="shared" ca="1" si="64"/>
        <v>f.0</v>
      </c>
      <c r="CG43" s="18" t="str">
        <f t="shared" ca="1" si="64"/>
        <v>f.0</v>
      </c>
      <c r="CH43" s="18" t="str">
        <f t="shared" ca="1" si="64"/>
        <v>f.0</v>
      </c>
      <c r="CI43" s="18" t="str">
        <f t="shared" ca="1" si="64"/>
        <v>f.0</v>
      </c>
      <c r="CJ43" s="18" t="str">
        <f t="shared" ca="1" si="64"/>
        <v>f.0</v>
      </c>
      <c r="CK43" s="18" t="str">
        <f t="shared" ca="1" si="64"/>
        <v>f.0</v>
      </c>
      <c r="CL43" s="18" t="str">
        <f t="shared" ca="1" si="64"/>
        <v>f.0</v>
      </c>
      <c r="CM43" s="18" t="str">
        <f t="shared" ca="1" si="64"/>
        <v>f.0</v>
      </c>
    </row>
    <row r="44" spans="1:91">
      <c r="A44" s="17" t="s">
        <v>142</v>
      </c>
      <c r="B44" s="18" t="str">
        <f ca="1">MID(B$37,FIND("g",B$37),FIND(" ",B$37,FIND("g",B$37))-FIND("g",B$37))</f>
        <v>g.自然,天然,性質,気質</v>
      </c>
      <c r="C44" s="18" t="str">
        <f t="shared" ref="C44:BN44" ca="1" si="65">MID(C$37,FIND("g",C$37),FIND(" ",C$37,FIND("g",C$37))-FIND("g",C$37))</f>
        <v>g.たいしょう</v>
      </c>
      <c r="D44" s="18" t="str">
        <f t="shared" ca="1" si="65"/>
        <v>g.1600</v>
      </c>
      <c r="E44" s="18" t="str">
        <f t="shared" ca="1" si="65"/>
        <v>g.0</v>
      </c>
      <c r="F44" s="18" t="str">
        <f t="shared" ca="1" si="65"/>
        <v>g.0</v>
      </c>
      <c r="G44" s="18" t="str">
        <f t="shared" ca="1" si="65"/>
        <v>g.0</v>
      </c>
      <c r="H44" s="18" t="str">
        <f t="shared" ca="1" si="65"/>
        <v>g.0</v>
      </c>
      <c r="I44" s="18" t="str">
        <f t="shared" ca="1" si="65"/>
        <v>g.0</v>
      </c>
      <c r="J44" s="18" t="str">
        <f t="shared" ca="1" si="65"/>
        <v>g.0</v>
      </c>
      <c r="K44" s="18" t="str">
        <f t="shared" ca="1" si="65"/>
        <v>g.0</v>
      </c>
      <c r="L44" s="18" t="str">
        <f t="shared" ca="1" si="65"/>
        <v>g.0</v>
      </c>
      <c r="M44" s="18" t="str">
        <f t="shared" ca="1" si="65"/>
        <v>g.0</v>
      </c>
      <c r="N44" s="18" t="str">
        <f t="shared" ca="1" si="65"/>
        <v>g.0</v>
      </c>
      <c r="O44" s="18" t="str">
        <f t="shared" ca="1" si="65"/>
        <v>g.0</v>
      </c>
      <c r="P44" s="18" t="str">
        <f t="shared" ca="1" si="65"/>
        <v>g.0</v>
      </c>
      <c r="Q44" s="18" t="str">
        <f t="shared" ca="1" si="65"/>
        <v>g.0</v>
      </c>
      <c r="R44" s="18" t="str">
        <f t="shared" ca="1" si="65"/>
        <v>g.0</v>
      </c>
      <c r="S44" s="18" t="str">
        <f t="shared" ca="1" si="65"/>
        <v>g.0</v>
      </c>
      <c r="T44" s="18" t="str">
        <f t="shared" ca="1" si="65"/>
        <v>g.0</v>
      </c>
      <c r="U44" s="18" t="str">
        <f t="shared" ca="1" si="65"/>
        <v>g.0</v>
      </c>
      <c r="V44" s="18" t="str">
        <f t="shared" ca="1" si="65"/>
        <v>g.0</v>
      </c>
      <c r="W44" s="18" t="str">
        <f t="shared" ca="1" si="65"/>
        <v>g.0</v>
      </c>
      <c r="X44" s="18" t="str">
        <f t="shared" ca="1" si="65"/>
        <v>g.0</v>
      </c>
      <c r="Y44" s="18" t="str">
        <f t="shared" ca="1" si="65"/>
        <v>g.0</v>
      </c>
      <c r="Z44" s="18" t="str">
        <f t="shared" ca="1" si="65"/>
        <v>g.0</v>
      </c>
      <c r="AA44" s="18" t="str">
        <f t="shared" ca="1" si="65"/>
        <v>g.0</v>
      </c>
      <c r="AB44" s="18" t="str">
        <f t="shared" ca="1" si="65"/>
        <v>g.0</v>
      </c>
      <c r="AC44" s="18" t="str">
        <f t="shared" ca="1" si="65"/>
        <v>g.0</v>
      </c>
      <c r="AD44" s="18" t="str">
        <f t="shared" ca="1" si="65"/>
        <v>g.0</v>
      </c>
      <c r="AE44" s="18" t="str">
        <f t="shared" ca="1" si="65"/>
        <v>g.0</v>
      </c>
      <c r="AF44" s="18" t="str">
        <f t="shared" ca="1" si="65"/>
        <v>g.0</v>
      </c>
      <c r="AG44" s="18" t="str">
        <f t="shared" ca="1" si="65"/>
        <v>g.0</v>
      </c>
      <c r="AH44" s="18" t="str">
        <f t="shared" ca="1" si="65"/>
        <v>g.0</v>
      </c>
      <c r="AI44" s="18" t="str">
        <f t="shared" ca="1" si="65"/>
        <v>g.0</v>
      </c>
      <c r="AJ44" s="18" t="str">
        <f t="shared" ca="1" si="65"/>
        <v>g.0</v>
      </c>
      <c r="AK44" s="18" t="str">
        <f t="shared" ca="1" si="65"/>
        <v>g.0</v>
      </c>
      <c r="AL44" s="18" t="str">
        <f t="shared" ca="1" si="65"/>
        <v>g.0</v>
      </c>
      <c r="AM44" s="18" t="str">
        <f t="shared" ca="1" si="65"/>
        <v>g.0</v>
      </c>
      <c r="AN44" s="18" t="str">
        <f t="shared" ca="1" si="65"/>
        <v>g.0</v>
      </c>
      <c r="AO44" s="18" t="str">
        <f t="shared" ca="1" si="65"/>
        <v>g.0</v>
      </c>
      <c r="AP44" s="18" t="str">
        <f t="shared" ca="1" si="65"/>
        <v>g.0</v>
      </c>
      <c r="AQ44" s="18" t="str">
        <f t="shared" ca="1" si="65"/>
        <v>g.0</v>
      </c>
      <c r="AR44" s="18" t="str">
        <f t="shared" ca="1" si="65"/>
        <v>g.0</v>
      </c>
      <c r="AS44" s="18" t="str">
        <f t="shared" ca="1" si="65"/>
        <v>g.0</v>
      </c>
      <c r="AT44" s="18" t="str">
        <f t="shared" ca="1" si="65"/>
        <v>g.0</v>
      </c>
      <c r="AU44" s="18" t="str">
        <f t="shared" ca="1" si="65"/>
        <v>g.0</v>
      </c>
      <c r="AV44" s="18" t="str">
        <f t="shared" ca="1" si="65"/>
        <v>g.0</v>
      </c>
      <c r="AW44" s="18" t="str">
        <f t="shared" ca="1" si="65"/>
        <v>g.0</v>
      </c>
      <c r="AX44" s="18" t="str">
        <f t="shared" ca="1" si="65"/>
        <v>g.0</v>
      </c>
      <c r="AY44" s="18" t="str">
        <f t="shared" ca="1" si="65"/>
        <v>g.0</v>
      </c>
      <c r="AZ44" s="18" t="str">
        <f t="shared" ca="1" si="65"/>
        <v>g.0</v>
      </c>
      <c r="BA44" s="18" t="str">
        <f t="shared" ca="1" si="65"/>
        <v>g.0</v>
      </c>
      <c r="BB44" s="18" t="str">
        <f t="shared" ca="1" si="65"/>
        <v>g.0</v>
      </c>
      <c r="BC44" s="18" t="str">
        <f t="shared" ca="1" si="65"/>
        <v>g.0</v>
      </c>
      <c r="BD44" s="18" t="str">
        <f t="shared" ca="1" si="65"/>
        <v>g.0</v>
      </c>
      <c r="BE44" s="18" t="str">
        <f t="shared" ca="1" si="65"/>
        <v>g.0</v>
      </c>
      <c r="BF44" s="18" t="str">
        <f t="shared" ca="1" si="65"/>
        <v>g.0</v>
      </c>
      <c r="BG44" s="18" t="str">
        <f t="shared" ca="1" si="65"/>
        <v>g.0</v>
      </c>
      <c r="BH44" s="18" t="str">
        <f t="shared" ca="1" si="65"/>
        <v>g.0</v>
      </c>
      <c r="BI44" s="18" t="str">
        <f t="shared" ca="1" si="65"/>
        <v>g.0</v>
      </c>
      <c r="BJ44" s="18" t="str">
        <f t="shared" ca="1" si="65"/>
        <v>g.0</v>
      </c>
      <c r="BK44" s="18" t="str">
        <f t="shared" ca="1" si="65"/>
        <v>g.0</v>
      </c>
      <c r="BL44" s="18" t="str">
        <f t="shared" ca="1" si="65"/>
        <v>g.0</v>
      </c>
      <c r="BM44" s="18" t="str">
        <f t="shared" ca="1" si="65"/>
        <v>g.0</v>
      </c>
      <c r="BN44" s="18" t="str">
        <f t="shared" ca="1" si="65"/>
        <v>g.0</v>
      </c>
      <c r="BO44" s="18" t="str">
        <f t="shared" ref="BO44:CM44" ca="1" si="66">MID(BO$37,FIND("g",BO$37),FIND(" ",BO$37,FIND("g",BO$37))-FIND("g",BO$37))</f>
        <v>g.0</v>
      </c>
      <c r="BP44" s="18" t="str">
        <f t="shared" ca="1" si="66"/>
        <v>g.0</v>
      </c>
      <c r="BQ44" s="18" t="str">
        <f t="shared" ca="1" si="66"/>
        <v>g.0</v>
      </c>
      <c r="BR44" s="18" t="str">
        <f t="shared" ca="1" si="66"/>
        <v>g.0</v>
      </c>
      <c r="BS44" s="18" t="str">
        <f t="shared" ca="1" si="66"/>
        <v>g.0</v>
      </c>
      <c r="BT44" s="18" t="str">
        <f t="shared" ca="1" si="66"/>
        <v>g.0</v>
      </c>
      <c r="BU44" s="18" t="str">
        <f t="shared" ca="1" si="66"/>
        <v>g.0</v>
      </c>
      <c r="BV44" s="18" t="str">
        <f t="shared" ca="1" si="66"/>
        <v>g.0</v>
      </c>
      <c r="BW44" s="18" t="str">
        <f t="shared" ca="1" si="66"/>
        <v>g.0</v>
      </c>
      <c r="BX44" s="18" t="str">
        <f t="shared" ca="1" si="66"/>
        <v>g.0</v>
      </c>
      <c r="BY44" s="18" t="str">
        <f t="shared" ca="1" si="66"/>
        <v>g.0</v>
      </c>
      <c r="BZ44" s="18" t="str">
        <f t="shared" ca="1" si="66"/>
        <v>g.0</v>
      </c>
      <c r="CA44" s="18" t="str">
        <f t="shared" ca="1" si="66"/>
        <v>g.0</v>
      </c>
      <c r="CB44" s="18" t="str">
        <f t="shared" ca="1" si="66"/>
        <v>g.0</v>
      </c>
      <c r="CC44" s="18" t="str">
        <f t="shared" ca="1" si="66"/>
        <v>g.0</v>
      </c>
      <c r="CD44" s="18" t="str">
        <f t="shared" ca="1" si="66"/>
        <v>g.0</v>
      </c>
      <c r="CE44" s="18" t="str">
        <f t="shared" ca="1" si="66"/>
        <v>g.0</v>
      </c>
      <c r="CF44" s="18" t="str">
        <f t="shared" ca="1" si="66"/>
        <v>g.0</v>
      </c>
      <c r="CG44" s="18" t="str">
        <f t="shared" ca="1" si="66"/>
        <v>g.0</v>
      </c>
      <c r="CH44" s="18" t="str">
        <f t="shared" ca="1" si="66"/>
        <v>g.0</v>
      </c>
      <c r="CI44" s="18" t="str">
        <f t="shared" ca="1" si="66"/>
        <v>g.0</v>
      </c>
      <c r="CJ44" s="18" t="str">
        <f t="shared" ca="1" si="66"/>
        <v>g.0</v>
      </c>
      <c r="CK44" s="18" t="str">
        <f t="shared" ca="1" si="66"/>
        <v>g.0</v>
      </c>
      <c r="CL44" s="18" t="str">
        <f t="shared" ca="1" si="66"/>
        <v>g.0</v>
      </c>
      <c r="CM44" s="18" t="str">
        <f t="shared" ca="1" si="66"/>
        <v>g.0</v>
      </c>
    </row>
    <row r="45" spans="1:91">
      <c r="A45" s="17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930"/>
  <sheetViews>
    <sheetView showFormulas="1" topLeftCell="A190" workbookViewId="0">
      <selection activeCell="H30" sqref="H30"/>
    </sheetView>
  </sheetViews>
  <sheetFormatPr defaultColWidth="9" defaultRowHeight="13.2"/>
  <cols>
    <col min="1" max="1" width="3.77734375" style="12" customWidth="1"/>
    <col min="2" max="2" width="3.6640625" style="12" customWidth="1"/>
    <col min="3" max="3" width="4" style="12" customWidth="1"/>
    <col min="4" max="4" width="3.6640625" style="12" customWidth="1"/>
    <col min="5" max="5" width="12.44140625" style="12" customWidth="1"/>
    <col min="6" max="6" width="12.77734375" style="12" customWidth="1"/>
    <col min="7" max="16384" width="9" style="1"/>
  </cols>
  <sheetData>
    <row r="1" spans="1:6">
      <c r="A1" s="8" t="s">
        <v>176</v>
      </c>
      <c r="B1" s="9" t="str">
        <f>+A1</f>
        <v>A</v>
      </c>
      <c r="C1" s="9">
        <v>38</v>
      </c>
      <c r="D1" s="9">
        <v>23</v>
      </c>
      <c r="E1" s="9" t="str">
        <f>"=+Back!"&amp;B1&amp;C1</f>
        <v>=+Back!A38</v>
      </c>
      <c r="F1" s="10" t="str">
        <f>"=+Back!"&amp;B1&amp;D1</f>
        <v>=+Back!A23</v>
      </c>
    </row>
    <row r="2" spans="1:6">
      <c r="A2" s="11"/>
      <c r="B2" s="12" t="str">
        <f>+B1</f>
        <v>A</v>
      </c>
      <c r="C2" s="12">
        <v>39</v>
      </c>
      <c r="D2" s="12">
        <v>24</v>
      </c>
      <c r="E2" s="12" t="str">
        <f t="shared" ref="E2:E8" si="0">"=+Back!"&amp;B2&amp;C2</f>
        <v>=+Back!A39</v>
      </c>
      <c r="F2" s="13" t="str">
        <f t="shared" ref="F2:F8" si="1">"=+Back!"&amp;B2&amp;D2</f>
        <v>=+Back!A24</v>
      </c>
    </row>
    <row r="3" spans="1:6">
      <c r="A3" s="11"/>
      <c r="B3" s="12" t="str">
        <f t="shared" ref="B3:B7" si="2">+B2</f>
        <v>A</v>
      </c>
      <c r="C3" s="12">
        <v>40</v>
      </c>
      <c r="D3" s="12">
        <v>25</v>
      </c>
      <c r="E3" s="12" t="str">
        <f t="shared" si="0"/>
        <v>=+Back!A40</v>
      </c>
      <c r="F3" s="13" t="str">
        <f t="shared" si="1"/>
        <v>=+Back!A25</v>
      </c>
    </row>
    <row r="4" spans="1:6">
      <c r="A4" s="11"/>
      <c r="B4" s="12" t="str">
        <f t="shared" si="2"/>
        <v>A</v>
      </c>
      <c r="C4" s="12">
        <v>41</v>
      </c>
      <c r="D4" s="12">
        <v>26</v>
      </c>
      <c r="E4" s="12" t="str">
        <f t="shared" si="0"/>
        <v>=+Back!A41</v>
      </c>
      <c r="F4" s="13" t="str">
        <f t="shared" si="1"/>
        <v>=+Back!A26</v>
      </c>
    </row>
    <row r="5" spans="1:6">
      <c r="A5" s="11"/>
      <c r="B5" s="12" t="str">
        <f t="shared" si="2"/>
        <v>A</v>
      </c>
      <c r="C5" s="12">
        <v>42</v>
      </c>
      <c r="D5" s="12">
        <v>27</v>
      </c>
      <c r="E5" s="12" t="str">
        <f t="shared" si="0"/>
        <v>=+Back!A42</v>
      </c>
      <c r="F5" s="13" t="str">
        <f t="shared" si="1"/>
        <v>=+Back!A27</v>
      </c>
    </row>
    <row r="6" spans="1:6">
      <c r="A6" s="11"/>
      <c r="B6" s="12" t="str">
        <f t="shared" si="2"/>
        <v>A</v>
      </c>
      <c r="C6" s="12">
        <v>43</v>
      </c>
      <c r="D6" s="12">
        <v>28</v>
      </c>
      <c r="E6" s="12" t="str">
        <f t="shared" si="0"/>
        <v>=+Back!A43</v>
      </c>
      <c r="F6" s="13" t="str">
        <f t="shared" si="1"/>
        <v>=+Back!A28</v>
      </c>
    </row>
    <row r="7" spans="1:6" ht="13.8" thickBot="1">
      <c r="A7" s="14"/>
      <c r="B7" s="15" t="str">
        <f t="shared" si="2"/>
        <v>A</v>
      </c>
      <c r="C7" s="15">
        <v>44</v>
      </c>
      <c r="D7" s="15">
        <v>29</v>
      </c>
      <c r="E7" s="15" t="str">
        <f t="shared" si="0"/>
        <v>=+Back!A44</v>
      </c>
      <c r="F7" s="16" t="str">
        <f t="shared" si="1"/>
        <v>=+Back!A29</v>
      </c>
    </row>
    <row r="8" spans="1:6">
      <c r="A8" s="8" t="s">
        <v>177</v>
      </c>
      <c r="B8" s="9" t="str">
        <f t="shared" ref="B8" si="3">+A8</f>
        <v>B</v>
      </c>
      <c r="C8" s="9">
        <v>38</v>
      </c>
      <c r="D8" s="9">
        <v>23</v>
      </c>
      <c r="E8" s="9" t="str">
        <f t="shared" si="0"/>
        <v>=+Back!B38</v>
      </c>
      <c r="F8" s="10" t="str">
        <f t="shared" si="1"/>
        <v>=+Back!B23</v>
      </c>
    </row>
    <row r="9" spans="1:6">
      <c r="A9" s="11"/>
      <c r="B9" s="12" t="str">
        <f t="shared" ref="B9:B70" si="4">+B8</f>
        <v>B</v>
      </c>
      <c r="C9" s="12">
        <v>39</v>
      </c>
      <c r="D9" s="12">
        <v>24</v>
      </c>
      <c r="E9" s="12" t="str">
        <f t="shared" ref="E9:E72" si="5">"=+Back!"&amp;B9&amp;C9</f>
        <v>=+Back!B39</v>
      </c>
      <c r="F9" s="13" t="str">
        <f t="shared" ref="F9:F72" si="6">"=+Back!"&amp;B9&amp;D9</f>
        <v>=+Back!B24</v>
      </c>
    </row>
    <row r="10" spans="1:6">
      <c r="A10" s="11"/>
      <c r="B10" s="12" t="str">
        <f t="shared" si="4"/>
        <v>B</v>
      </c>
      <c r="C10" s="12">
        <v>40</v>
      </c>
      <c r="D10" s="12">
        <v>25</v>
      </c>
      <c r="E10" s="12" t="str">
        <f t="shared" si="5"/>
        <v>=+Back!B40</v>
      </c>
      <c r="F10" s="13" t="str">
        <f t="shared" si="6"/>
        <v>=+Back!B25</v>
      </c>
    </row>
    <row r="11" spans="1:6">
      <c r="A11" s="11"/>
      <c r="B11" s="12" t="str">
        <f t="shared" si="4"/>
        <v>B</v>
      </c>
      <c r="C11" s="12">
        <v>41</v>
      </c>
      <c r="D11" s="12">
        <v>26</v>
      </c>
      <c r="E11" s="12" t="str">
        <f t="shared" si="5"/>
        <v>=+Back!B41</v>
      </c>
      <c r="F11" s="13" t="str">
        <f t="shared" si="6"/>
        <v>=+Back!B26</v>
      </c>
    </row>
    <row r="12" spans="1:6">
      <c r="A12" s="11"/>
      <c r="B12" s="12" t="str">
        <f t="shared" si="4"/>
        <v>B</v>
      </c>
      <c r="C12" s="12">
        <v>42</v>
      </c>
      <c r="D12" s="12">
        <v>27</v>
      </c>
      <c r="E12" s="12" t="str">
        <f t="shared" si="5"/>
        <v>=+Back!B42</v>
      </c>
      <c r="F12" s="13" t="str">
        <f t="shared" si="6"/>
        <v>=+Back!B27</v>
      </c>
    </row>
    <row r="13" spans="1:6">
      <c r="A13" s="11"/>
      <c r="B13" s="12" t="str">
        <f t="shared" si="4"/>
        <v>B</v>
      </c>
      <c r="C13" s="12">
        <v>43</v>
      </c>
      <c r="D13" s="12">
        <v>28</v>
      </c>
      <c r="E13" s="12" t="str">
        <f t="shared" si="5"/>
        <v>=+Back!B43</v>
      </c>
      <c r="F13" s="13" t="str">
        <f t="shared" si="6"/>
        <v>=+Back!B28</v>
      </c>
    </row>
    <row r="14" spans="1:6" ht="13.8" thickBot="1">
      <c r="A14" s="14"/>
      <c r="B14" s="15" t="str">
        <f t="shared" si="4"/>
        <v>B</v>
      </c>
      <c r="C14" s="15">
        <v>44</v>
      </c>
      <c r="D14" s="15">
        <v>29</v>
      </c>
      <c r="E14" s="15" t="str">
        <f t="shared" si="5"/>
        <v>=+Back!B44</v>
      </c>
      <c r="F14" s="16" t="str">
        <f t="shared" si="6"/>
        <v>=+Back!B29</v>
      </c>
    </row>
    <row r="15" spans="1:6">
      <c r="A15" s="12" t="s">
        <v>178</v>
      </c>
      <c r="B15" s="12" t="str">
        <f t="shared" ref="B15" si="7">+A15</f>
        <v>C</v>
      </c>
      <c r="C15" s="12">
        <v>38</v>
      </c>
      <c r="D15" s="12">
        <v>23</v>
      </c>
      <c r="E15" s="12" t="str">
        <f t="shared" si="5"/>
        <v>=+Back!C38</v>
      </c>
      <c r="F15" s="12" t="str">
        <f t="shared" si="6"/>
        <v>=+Back!C23</v>
      </c>
    </row>
    <row r="16" spans="1:6">
      <c r="B16" s="12" t="str">
        <f t="shared" ref="B16" si="8">+B15</f>
        <v>C</v>
      </c>
      <c r="C16" s="12">
        <v>39</v>
      </c>
      <c r="D16" s="12">
        <v>24</v>
      </c>
      <c r="E16" s="12" t="str">
        <f t="shared" si="5"/>
        <v>=+Back!C39</v>
      </c>
      <c r="F16" s="12" t="str">
        <f t="shared" si="6"/>
        <v>=+Back!C24</v>
      </c>
    </row>
    <row r="17" spans="1:6">
      <c r="B17" s="12" t="str">
        <f t="shared" si="4"/>
        <v>C</v>
      </c>
      <c r="C17" s="12">
        <v>40</v>
      </c>
      <c r="D17" s="12">
        <v>25</v>
      </c>
      <c r="E17" s="12" t="str">
        <f t="shared" si="5"/>
        <v>=+Back!C40</v>
      </c>
      <c r="F17" s="12" t="str">
        <f t="shared" si="6"/>
        <v>=+Back!C25</v>
      </c>
    </row>
    <row r="18" spans="1:6">
      <c r="B18" s="12" t="str">
        <f t="shared" si="4"/>
        <v>C</v>
      </c>
      <c r="C18" s="12">
        <v>41</v>
      </c>
      <c r="D18" s="12">
        <v>26</v>
      </c>
      <c r="E18" s="12" t="str">
        <f t="shared" si="5"/>
        <v>=+Back!C41</v>
      </c>
      <c r="F18" s="12" t="str">
        <f t="shared" si="6"/>
        <v>=+Back!C26</v>
      </c>
    </row>
    <row r="19" spans="1:6">
      <c r="B19" s="12" t="str">
        <f t="shared" si="4"/>
        <v>C</v>
      </c>
      <c r="C19" s="12">
        <v>42</v>
      </c>
      <c r="D19" s="12">
        <v>27</v>
      </c>
      <c r="E19" s="12" t="str">
        <f t="shared" si="5"/>
        <v>=+Back!C42</v>
      </c>
      <c r="F19" s="12" t="str">
        <f t="shared" si="6"/>
        <v>=+Back!C27</v>
      </c>
    </row>
    <row r="20" spans="1:6">
      <c r="B20" s="12" t="str">
        <f t="shared" si="4"/>
        <v>C</v>
      </c>
      <c r="C20" s="12">
        <v>43</v>
      </c>
      <c r="D20" s="12">
        <v>28</v>
      </c>
      <c r="E20" s="12" t="str">
        <f t="shared" si="5"/>
        <v>=+Back!C43</v>
      </c>
      <c r="F20" s="12" t="str">
        <f t="shared" si="6"/>
        <v>=+Back!C28</v>
      </c>
    </row>
    <row r="21" spans="1:6">
      <c r="B21" s="12" t="str">
        <f t="shared" si="4"/>
        <v>C</v>
      </c>
      <c r="C21" s="12">
        <v>44</v>
      </c>
      <c r="D21" s="12">
        <v>29</v>
      </c>
      <c r="E21" s="12" t="str">
        <f t="shared" si="5"/>
        <v>=+Back!C44</v>
      </c>
      <c r="F21" s="12" t="str">
        <f t="shared" si="6"/>
        <v>=+Back!C29</v>
      </c>
    </row>
    <row r="22" spans="1:6">
      <c r="A22" s="12" t="s">
        <v>179</v>
      </c>
      <c r="B22" s="12" t="str">
        <f t="shared" ref="B22" si="9">+A22</f>
        <v>D</v>
      </c>
      <c r="C22" s="12">
        <v>38</v>
      </c>
      <c r="D22" s="12">
        <v>23</v>
      </c>
      <c r="E22" s="12" t="str">
        <f t="shared" si="5"/>
        <v>=+Back!D38</v>
      </c>
      <c r="F22" s="12" t="str">
        <f t="shared" si="6"/>
        <v>=+Back!D23</v>
      </c>
    </row>
    <row r="23" spans="1:6">
      <c r="B23" s="12" t="str">
        <f t="shared" ref="B23" si="10">+B22</f>
        <v>D</v>
      </c>
      <c r="C23" s="12">
        <v>39</v>
      </c>
      <c r="D23" s="12">
        <v>24</v>
      </c>
      <c r="E23" s="12" t="str">
        <f t="shared" si="5"/>
        <v>=+Back!D39</v>
      </c>
      <c r="F23" s="12" t="str">
        <f t="shared" si="6"/>
        <v>=+Back!D24</v>
      </c>
    </row>
    <row r="24" spans="1:6">
      <c r="B24" s="12" t="str">
        <f t="shared" si="4"/>
        <v>D</v>
      </c>
      <c r="C24" s="12">
        <v>40</v>
      </c>
      <c r="D24" s="12">
        <v>25</v>
      </c>
      <c r="E24" s="12" t="str">
        <f t="shared" si="5"/>
        <v>=+Back!D40</v>
      </c>
      <c r="F24" s="12" t="str">
        <f t="shared" si="6"/>
        <v>=+Back!D25</v>
      </c>
    </row>
    <row r="25" spans="1:6">
      <c r="B25" s="12" t="str">
        <f t="shared" si="4"/>
        <v>D</v>
      </c>
      <c r="C25" s="12">
        <v>41</v>
      </c>
      <c r="D25" s="12">
        <v>26</v>
      </c>
      <c r="E25" s="12" t="str">
        <f t="shared" si="5"/>
        <v>=+Back!D41</v>
      </c>
      <c r="F25" s="12" t="str">
        <f t="shared" si="6"/>
        <v>=+Back!D26</v>
      </c>
    </row>
    <row r="26" spans="1:6">
      <c r="B26" s="12" t="str">
        <f t="shared" si="4"/>
        <v>D</v>
      </c>
      <c r="C26" s="12">
        <v>42</v>
      </c>
      <c r="D26" s="12">
        <v>27</v>
      </c>
      <c r="E26" s="12" t="str">
        <f t="shared" si="5"/>
        <v>=+Back!D42</v>
      </c>
      <c r="F26" s="12" t="str">
        <f t="shared" si="6"/>
        <v>=+Back!D27</v>
      </c>
    </row>
    <row r="27" spans="1:6">
      <c r="B27" s="12" t="str">
        <f t="shared" si="4"/>
        <v>D</v>
      </c>
      <c r="C27" s="12">
        <v>43</v>
      </c>
      <c r="D27" s="12">
        <v>28</v>
      </c>
      <c r="E27" s="12" t="str">
        <f t="shared" si="5"/>
        <v>=+Back!D43</v>
      </c>
      <c r="F27" s="12" t="str">
        <f t="shared" si="6"/>
        <v>=+Back!D28</v>
      </c>
    </row>
    <row r="28" spans="1:6">
      <c r="B28" s="12" t="str">
        <f t="shared" si="4"/>
        <v>D</v>
      </c>
      <c r="C28" s="12">
        <v>44</v>
      </c>
      <c r="D28" s="12">
        <v>29</v>
      </c>
      <c r="E28" s="12" t="str">
        <f t="shared" si="5"/>
        <v>=+Back!D44</v>
      </c>
      <c r="F28" s="12" t="str">
        <f t="shared" si="6"/>
        <v>=+Back!D29</v>
      </c>
    </row>
    <row r="29" spans="1:6">
      <c r="A29" s="12" t="s">
        <v>180</v>
      </c>
      <c r="B29" s="12" t="str">
        <f t="shared" ref="B29" si="11">+A29</f>
        <v>E</v>
      </c>
      <c r="C29" s="12">
        <v>38</v>
      </c>
      <c r="D29" s="12">
        <v>23</v>
      </c>
      <c r="E29" s="12" t="str">
        <f t="shared" si="5"/>
        <v>=+Back!E38</v>
      </c>
      <c r="F29" s="12" t="str">
        <f t="shared" si="6"/>
        <v>=+Back!E23</v>
      </c>
    </row>
    <row r="30" spans="1:6">
      <c r="B30" s="12" t="str">
        <f t="shared" ref="B30" si="12">+B29</f>
        <v>E</v>
      </c>
      <c r="C30" s="12">
        <v>39</v>
      </c>
      <c r="D30" s="12">
        <v>24</v>
      </c>
      <c r="E30" s="12" t="str">
        <f t="shared" si="5"/>
        <v>=+Back!E39</v>
      </c>
      <c r="F30" s="12" t="str">
        <f t="shared" si="6"/>
        <v>=+Back!E24</v>
      </c>
    </row>
    <row r="31" spans="1:6">
      <c r="B31" s="12" t="str">
        <f t="shared" si="4"/>
        <v>E</v>
      </c>
      <c r="C31" s="12">
        <v>40</v>
      </c>
      <c r="D31" s="12">
        <v>25</v>
      </c>
      <c r="E31" s="12" t="str">
        <f t="shared" si="5"/>
        <v>=+Back!E40</v>
      </c>
      <c r="F31" s="12" t="str">
        <f t="shared" si="6"/>
        <v>=+Back!E25</v>
      </c>
    </row>
    <row r="32" spans="1:6">
      <c r="B32" s="12" t="str">
        <f t="shared" si="4"/>
        <v>E</v>
      </c>
      <c r="C32" s="12">
        <v>41</v>
      </c>
      <c r="D32" s="12">
        <v>26</v>
      </c>
      <c r="E32" s="12" t="str">
        <f t="shared" si="5"/>
        <v>=+Back!E41</v>
      </c>
      <c r="F32" s="12" t="str">
        <f t="shared" si="6"/>
        <v>=+Back!E26</v>
      </c>
    </row>
    <row r="33" spans="1:6">
      <c r="B33" s="12" t="str">
        <f t="shared" si="4"/>
        <v>E</v>
      </c>
      <c r="C33" s="12">
        <v>42</v>
      </c>
      <c r="D33" s="12">
        <v>27</v>
      </c>
      <c r="E33" s="12" t="str">
        <f t="shared" si="5"/>
        <v>=+Back!E42</v>
      </c>
      <c r="F33" s="12" t="str">
        <f t="shared" si="6"/>
        <v>=+Back!E27</v>
      </c>
    </row>
    <row r="34" spans="1:6">
      <c r="B34" s="12" t="str">
        <f t="shared" si="4"/>
        <v>E</v>
      </c>
      <c r="C34" s="12">
        <v>43</v>
      </c>
      <c r="D34" s="12">
        <v>28</v>
      </c>
      <c r="E34" s="12" t="str">
        <f t="shared" si="5"/>
        <v>=+Back!E43</v>
      </c>
      <c r="F34" s="12" t="str">
        <f t="shared" si="6"/>
        <v>=+Back!E28</v>
      </c>
    </row>
    <row r="35" spans="1:6">
      <c r="B35" s="12" t="str">
        <f t="shared" si="4"/>
        <v>E</v>
      </c>
      <c r="C35" s="12">
        <v>44</v>
      </c>
      <c r="D35" s="12">
        <v>29</v>
      </c>
      <c r="E35" s="12" t="str">
        <f t="shared" si="5"/>
        <v>=+Back!E44</v>
      </c>
      <c r="F35" s="12" t="str">
        <f t="shared" si="6"/>
        <v>=+Back!E29</v>
      </c>
    </row>
    <row r="36" spans="1:6">
      <c r="A36" s="12" t="s">
        <v>181</v>
      </c>
      <c r="B36" s="12" t="str">
        <f t="shared" ref="B36" si="13">+A36</f>
        <v>F</v>
      </c>
      <c r="C36" s="12">
        <v>38</v>
      </c>
      <c r="D36" s="12">
        <v>23</v>
      </c>
      <c r="E36" s="12" t="str">
        <f t="shared" si="5"/>
        <v>=+Back!F38</v>
      </c>
      <c r="F36" s="12" t="str">
        <f t="shared" si="6"/>
        <v>=+Back!F23</v>
      </c>
    </row>
    <row r="37" spans="1:6">
      <c r="B37" s="12" t="str">
        <f t="shared" ref="B37" si="14">+B36</f>
        <v>F</v>
      </c>
      <c r="C37" s="12">
        <v>39</v>
      </c>
      <c r="D37" s="12">
        <v>24</v>
      </c>
      <c r="E37" s="12" t="str">
        <f t="shared" si="5"/>
        <v>=+Back!F39</v>
      </c>
      <c r="F37" s="12" t="str">
        <f t="shared" si="6"/>
        <v>=+Back!F24</v>
      </c>
    </row>
    <row r="38" spans="1:6">
      <c r="B38" s="12" t="str">
        <f t="shared" si="4"/>
        <v>F</v>
      </c>
      <c r="C38" s="12">
        <v>40</v>
      </c>
      <c r="D38" s="12">
        <v>25</v>
      </c>
      <c r="E38" s="12" t="str">
        <f t="shared" si="5"/>
        <v>=+Back!F40</v>
      </c>
      <c r="F38" s="12" t="str">
        <f t="shared" si="6"/>
        <v>=+Back!F25</v>
      </c>
    </row>
    <row r="39" spans="1:6">
      <c r="B39" s="12" t="str">
        <f t="shared" si="4"/>
        <v>F</v>
      </c>
      <c r="C39" s="12">
        <v>41</v>
      </c>
      <c r="D39" s="12">
        <v>26</v>
      </c>
      <c r="E39" s="12" t="str">
        <f t="shared" si="5"/>
        <v>=+Back!F41</v>
      </c>
      <c r="F39" s="12" t="str">
        <f t="shared" si="6"/>
        <v>=+Back!F26</v>
      </c>
    </row>
    <row r="40" spans="1:6">
      <c r="B40" s="12" t="str">
        <f t="shared" si="4"/>
        <v>F</v>
      </c>
      <c r="C40" s="12">
        <v>42</v>
      </c>
      <c r="D40" s="12">
        <v>27</v>
      </c>
      <c r="E40" s="12" t="str">
        <f t="shared" si="5"/>
        <v>=+Back!F42</v>
      </c>
      <c r="F40" s="12" t="str">
        <f t="shared" si="6"/>
        <v>=+Back!F27</v>
      </c>
    </row>
    <row r="41" spans="1:6">
      <c r="B41" s="12" t="str">
        <f t="shared" si="4"/>
        <v>F</v>
      </c>
      <c r="C41" s="12">
        <v>43</v>
      </c>
      <c r="D41" s="12">
        <v>28</v>
      </c>
      <c r="E41" s="12" t="str">
        <f t="shared" si="5"/>
        <v>=+Back!F43</v>
      </c>
      <c r="F41" s="12" t="str">
        <f t="shared" si="6"/>
        <v>=+Back!F28</v>
      </c>
    </row>
    <row r="42" spans="1:6">
      <c r="B42" s="12" t="str">
        <f t="shared" si="4"/>
        <v>F</v>
      </c>
      <c r="C42" s="12">
        <v>44</v>
      </c>
      <c r="D42" s="12">
        <v>29</v>
      </c>
      <c r="E42" s="12" t="str">
        <f t="shared" si="5"/>
        <v>=+Back!F44</v>
      </c>
      <c r="F42" s="12" t="str">
        <f t="shared" si="6"/>
        <v>=+Back!F29</v>
      </c>
    </row>
    <row r="43" spans="1:6">
      <c r="A43" s="12" t="s">
        <v>182</v>
      </c>
      <c r="B43" s="12" t="str">
        <f t="shared" ref="B43" si="15">+A43</f>
        <v>G</v>
      </c>
      <c r="C43" s="12">
        <v>38</v>
      </c>
      <c r="D43" s="12">
        <v>23</v>
      </c>
      <c r="E43" s="12" t="str">
        <f t="shared" si="5"/>
        <v>=+Back!G38</v>
      </c>
      <c r="F43" s="12" t="str">
        <f t="shared" si="6"/>
        <v>=+Back!G23</v>
      </c>
    </row>
    <row r="44" spans="1:6">
      <c r="B44" s="12" t="str">
        <f t="shared" ref="B44" si="16">+B43</f>
        <v>G</v>
      </c>
      <c r="C44" s="12">
        <v>39</v>
      </c>
      <c r="D44" s="12">
        <v>24</v>
      </c>
      <c r="E44" s="12" t="str">
        <f t="shared" si="5"/>
        <v>=+Back!G39</v>
      </c>
      <c r="F44" s="12" t="str">
        <f t="shared" si="6"/>
        <v>=+Back!G24</v>
      </c>
    </row>
    <row r="45" spans="1:6">
      <c r="B45" s="12" t="str">
        <f t="shared" si="4"/>
        <v>G</v>
      </c>
      <c r="C45" s="12">
        <v>40</v>
      </c>
      <c r="D45" s="12">
        <v>25</v>
      </c>
      <c r="E45" s="12" t="str">
        <f t="shared" si="5"/>
        <v>=+Back!G40</v>
      </c>
      <c r="F45" s="12" t="str">
        <f t="shared" si="6"/>
        <v>=+Back!G25</v>
      </c>
    </row>
    <row r="46" spans="1:6">
      <c r="B46" s="12" t="str">
        <f t="shared" si="4"/>
        <v>G</v>
      </c>
      <c r="C46" s="12">
        <v>41</v>
      </c>
      <c r="D46" s="12">
        <v>26</v>
      </c>
      <c r="E46" s="12" t="str">
        <f t="shared" si="5"/>
        <v>=+Back!G41</v>
      </c>
      <c r="F46" s="12" t="str">
        <f t="shared" si="6"/>
        <v>=+Back!G26</v>
      </c>
    </row>
    <row r="47" spans="1:6">
      <c r="B47" s="12" t="str">
        <f t="shared" si="4"/>
        <v>G</v>
      </c>
      <c r="C47" s="12">
        <v>42</v>
      </c>
      <c r="D47" s="12">
        <v>27</v>
      </c>
      <c r="E47" s="12" t="str">
        <f t="shared" si="5"/>
        <v>=+Back!G42</v>
      </c>
      <c r="F47" s="12" t="str">
        <f t="shared" si="6"/>
        <v>=+Back!G27</v>
      </c>
    </row>
    <row r="48" spans="1:6">
      <c r="B48" s="12" t="str">
        <f t="shared" si="4"/>
        <v>G</v>
      </c>
      <c r="C48" s="12">
        <v>43</v>
      </c>
      <c r="D48" s="12">
        <v>28</v>
      </c>
      <c r="E48" s="12" t="str">
        <f t="shared" si="5"/>
        <v>=+Back!G43</v>
      </c>
      <c r="F48" s="12" t="str">
        <f t="shared" si="6"/>
        <v>=+Back!G28</v>
      </c>
    </row>
    <row r="49" spans="1:6">
      <c r="B49" s="12" t="str">
        <f t="shared" si="4"/>
        <v>G</v>
      </c>
      <c r="C49" s="12">
        <v>44</v>
      </c>
      <c r="D49" s="12">
        <v>29</v>
      </c>
      <c r="E49" s="12" t="str">
        <f t="shared" si="5"/>
        <v>=+Back!G44</v>
      </c>
      <c r="F49" s="12" t="str">
        <f t="shared" si="6"/>
        <v>=+Back!G29</v>
      </c>
    </row>
    <row r="50" spans="1:6">
      <c r="A50" s="12" t="s">
        <v>183</v>
      </c>
      <c r="B50" s="12" t="str">
        <f t="shared" ref="B50" si="17">+A50</f>
        <v>H</v>
      </c>
      <c r="C50" s="12">
        <v>38</v>
      </c>
      <c r="D50" s="12">
        <v>23</v>
      </c>
      <c r="E50" s="12" t="str">
        <f t="shared" si="5"/>
        <v>=+Back!H38</v>
      </c>
      <c r="F50" s="12" t="str">
        <f t="shared" si="6"/>
        <v>=+Back!H23</v>
      </c>
    </row>
    <row r="51" spans="1:6">
      <c r="B51" s="12" t="str">
        <f t="shared" ref="B51" si="18">+B50</f>
        <v>H</v>
      </c>
      <c r="C51" s="12">
        <v>39</v>
      </c>
      <c r="D51" s="12">
        <v>24</v>
      </c>
      <c r="E51" s="12" t="str">
        <f t="shared" si="5"/>
        <v>=+Back!H39</v>
      </c>
      <c r="F51" s="12" t="str">
        <f t="shared" si="6"/>
        <v>=+Back!H24</v>
      </c>
    </row>
    <row r="52" spans="1:6">
      <c r="B52" s="12" t="str">
        <f t="shared" si="4"/>
        <v>H</v>
      </c>
      <c r="C52" s="12">
        <v>40</v>
      </c>
      <c r="D52" s="12">
        <v>25</v>
      </c>
      <c r="E52" s="12" t="str">
        <f t="shared" si="5"/>
        <v>=+Back!H40</v>
      </c>
      <c r="F52" s="12" t="str">
        <f t="shared" si="6"/>
        <v>=+Back!H25</v>
      </c>
    </row>
    <row r="53" spans="1:6">
      <c r="B53" s="12" t="str">
        <f t="shared" si="4"/>
        <v>H</v>
      </c>
      <c r="C53" s="12">
        <v>41</v>
      </c>
      <c r="D53" s="12">
        <v>26</v>
      </c>
      <c r="E53" s="12" t="str">
        <f t="shared" si="5"/>
        <v>=+Back!H41</v>
      </c>
      <c r="F53" s="12" t="str">
        <f t="shared" si="6"/>
        <v>=+Back!H26</v>
      </c>
    </row>
    <row r="54" spans="1:6">
      <c r="B54" s="12" t="str">
        <f t="shared" si="4"/>
        <v>H</v>
      </c>
      <c r="C54" s="12">
        <v>42</v>
      </c>
      <c r="D54" s="12">
        <v>27</v>
      </c>
      <c r="E54" s="12" t="str">
        <f t="shared" si="5"/>
        <v>=+Back!H42</v>
      </c>
      <c r="F54" s="12" t="str">
        <f t="shared" si="6"/>
        <v>=+Back!H27</v>
      </c>
    </row>
    <row r="55" spans="1:6">
      <c r="B55" s="12" t="str">
        <f t="shared" si="4"/>
        <v>H</v>
      </c>
      <c r="C55" s="12">
        <v>43</v>
      </c>
      <c r="D55" s="12">
        <v>28</v>
      </c>
      <c r="E55" s="12" t="str">
        <f t="shared" si="5"/>
        <v>=+Back!H43</v>
      </c>
      <c r="F55" s="12" t="str">
        <f t="shared" si="6"/>
        <v>=+Back!H28</v>
      </c>
    </row>
    <row r="56" spans="1:6">
      <c r="B56" s="12" t="str">
        <f t="shared" si="4"/>
        <v>H</v>
      </c>
      <c r="C56" s="12">
        <v>44</v>
      </c>
      <c r="D56" s="12">
        <v>29</v>
      </c>
      <c r="E56" s="12" t="str">
        <f t="shared" si="5"/>
        <v>=+Back!H44</v>
      </c>
      <c r="F56" s="12" t="str">
        <f t="shared" si="6"/>
        <v>=+Back!H29</v>
      </c>
    </row>
    <row r="57" spans="1:6">
      <c r="A57" s="12" t="s">
        <v>184</v>
      </c>
      <c r="B57" s="12" t="str">
        <f t="shared" ref="B57" si="19">+A57</f>
        <v>I</v>
      </c>
      <c r="C57" s="12">
        <v>38</v>
      </c>
      <c r="D57" s="12">
        <v>23</v>
      </c>
      <c r="E57" s="12" t="str">
        <f t="shared" si="5"/>
        <v>=+Back!I38</v>
      </c>
      <c r="F57" s="12" t="str">
        <f t="shared" si="6"/>
        <v>=+Back!I23</v>
      </c>
    </row>
    <row r="58" spans="1:6">
      <c r="B58" s="12" t="str">
        <f t="shared" ref="B58" si="20">+B57</f>
        <v>I</v>
      </c>
      <c r="C58" s="12">
        <v>39</v>
      </c>
      <c r="D58" s="12">
        <v>24</v>
      </c>
      <c r="E58" s="12" t="str">
        <f t="shared" si="5"/>
        <v>=+Back!I39</v>
      </c>
      <c r="F58" s="12" t="str">
        <f t="shared" si="6"/>
        <v>=+Back!I24</v>
      </c>
    </row>
    <row r="59" spans="1:6">
      <c r="B59" s="12" t="str">
        <f t="shared" si="4"/>
        <v>I</v>
      </c>
      <c r="C59" s="12">
        <v>40</v>
      </c>
      <c r="D59" s="12">
        <v>25</v>
      </c>
      <c r="E59" s="12" t="str">
        <f t="shared" si="5"/>
        <v>=+Back!I40</v>
      </c>
      <c r="F59" s="12" t="str">
        <f t="shared" si="6"/>
        <v>=+Back!I25</v>
      </c>
    </row>
    <row r="60" spans="1:6">
      <c r="B60" s="12" t="str">
        <f t="shared" si="4"/>
        <v>I</v>
      </c>
      <c r="C60" s="12">
        <v>41</v>
      </c>
      <c r="D60" s="12">
        <v>26</v>
      </c>
      <c r="E60" s="12" t="str">
        <f t="shared" si="5"/>
        <v>=+Back!I41</v>
      </c>
      <c r="F60" s="12" t="str">
        <f t="shared" si="6"/>
        <v>=+Back!I26</v>
      </c>
    </row>
    <row r="61" spans="1:6">
      <c r="B61" s="12" t="str">
        <f t="shared" si="4"/>
        <v>I</v>
      </c>
      <c r="C61" s="12">
        <v>42</v>
      </c>
      <c r="D61" s="12">
        <v>27</v>
      </c>
      <c r="E61" s="12" t="str">
        <f t="shared" si="5"/>
        <v>=+Back!I42</v>
      </c>
      <c r="F61" s="12" t="str">
        <f t="shared" si="6"/>
        <v>=+Back!I27</v>
      </c>
    </row>
    <row r="62" spans="1:6">
      <c r="B62" s="12" t="str">
        <f t="shared" si="4"/>
        <v>I</v>
      </c>
      <c r="C62" s="12">
        <v>43</v>
      </c>
      <c r="D62" s="12">
        <v>28</v>
      </c>
      <c r="E62" s="12" t="str">
        <f t="shared" si="5"/>
        <v>=+Back!I43</v>
      </c>
      <c r="F62" s="12" t="str">
        <f t="shared" si="6"/>
        <v>=+Back!I28</v>
      </c>
    </row>
    <row r="63" spans="1:6">
      <c r="B63" s="12" t="str">
        <f t="shared" si="4"/>
        <v>I</v>
      </c>
      <c r="C63" s="12">
        <v>44</v>
      </c>
      <c r="D63" s="12">
        <v>29</v>
      </c>
      <c r="E63" s="12" t="str">
        <f t="shared" si="5"/>
        <v>=+Back!I44</v>
      </c>
      <c r="F63" s="12" t="str">
        <f t="shared" si="6"/>
        <v>=+Back!I29</v>
      </c>
    </row>
    <row r="64" spans="1:6">
      <c r="A64" s="12" t="s">
        <v>185</v>
      </c>
      <c r="B64" s="12" t="str">
        <f t="shared" ref="B64" si="21">+A64</f>
        <v>J</v>
      </c>
      <c r="C64" s="12">
        <v>38</v>
      </c>
      <c r="D64" s="12">
        <v>23</v>
      </c>
      <c r="E64" s="12" t="str">
        <f t="shared" si="5"/>
        <v>=+Back!J38</v>
      </c>
      <c r="F64" s="12" t="str">
        <f t="shared" si="6"/>
        <v>=+Back!J23</v>
      </c>
    </row>
    <row r="65" spans="1:6">
      <c r="B65" s="12" t="str">
        <f t="shared" ref="B65" si="22">+B64</f>
        <v>J</v>
      </c>
      <c r="C65" s="12">
        <v>39</v>
      </c>
      <c r="D65" s="12">
        <v>24</v>
      </c>
      <c r="E65" s="12" t="str">
        <f t="shared" si="5"/>
        <v>=+Back!J39</v>
      </c>
      <c r="F65" s="12" t="str">
        <f t="shared" si="6"/>
        <v>=+Back!J24</v>
      </c>
    </row>
    <row r="66" spans="1:6">
      <c r="B66" s="12" t="str">
        <f t="shared" si="4"/>
        <v>J</v>
      </c>
      <c r="C66" s="12">
        <v>40</v>
      </c>
      <c r="D66" s="12">
        <v>25</v>
      </c>
      <c r="E66" s="12" t="str">
        <f t="shared" si="5"/>
        <v>=+Back!J40</v>
      </c>
      <c r="F66" s="12" t="str">
        <f t="shared" si="6"/>
        <v>=+Back!J25</v>
      </c>
    </row>
    <row r="67" spans="1:6">
      <c r="B67" s="12" t="str">
        <f t="shared" si="4"/>
        <v>J</v>
      </c>
      <c r="C67" s="12">
        <v>41</v>
      </c>
      <c r="D67" s="12">
        <v>26</v>
      </c>
      <c r="E67" s="12" t="str">
        <f t="shared" si="5"/>
        <v>=+Back!J41</v>
      </c>
      <c r="F67" s="12" t="str">
        <f t="shared" si="6"/>
        <v>=+Back!J26</v>
      </c>
    </row>
    <row r="68" spans="1:6">
      <c r="B68" s="12" t="str">
        <f t="shared" si="4"/>
        <v>J</v>
      </c>
      <c r="C68" s="12">
        <v>42</v>
      </c>
      <c r="D68" s="12">
        <v>27</v>
      </c>
      <c r="E68" s="12" t="str">
        <f t="shared" si="5"/>
        <v>=+Back!J42</v>
      </c>
      <c r="F68" s="12" t="str">
        <f t="shared" si="6"/>
        <v>=+Back!J27</v>
      </c>
    </row>
    <row r="69" spans="1:6">
      <c r="B69" s="12" t="str">
        <f t="shared" si="4"/>
        <v>J</v>
      </c>
      <c r="C69" s="12">
        <v>43</v>
      </c>
      <c r="D69" s="12">
        <v>28</v>
      </c>
      <c r="E69" s="12" t="str">
        <f t="shared" si="5"/>
        <v>=+Back!J43</v>
      </c>
      <c r="F69" s="12" t="str">
        <f t="shared" si="6"/>
        <v>=+Back!J28</v>
      </c>
    </row>
    <row r="70" spans="1:6">
      <c r="B70" s="12" t="str">
        <f t="shared" si="4"/>
        <v>J</v>
      </c>
      <c r="C70" s="12">
        <v>44</v>
      </c>
      <c r="D70" s="12">
        <v>29</v>
      </c>
      <c r="E70" s="12" t="str">
        <f t="shared" si="5"/>
        <v>=+Back!J44</v>
      </c>
      <c r="F70" s="12" t="str">
        <f t="shared" si="6"/>
        <v>=+Back!J29</v>
      </c>
    </row>
    <row r="71" spans="1:6">
      <c r="A71" s="12" t="s">
        <v>186</v>
      </c>
      <c r="B71" s="12" t="str">
        <f t="shared" ref="B71" si="23">+A71</f>
        <v>K</v>
      </c>
      <c r="C71" s="12">
        <v>38</v>
      </c>
      <c r="D71" s="12">
        <v>23</v>
      </c>
      <c r="E71" s="12" t="str">
        <f t="shared" si="5"/>
        <v>=+Back!K38</v>
      </c>
      <c r="F71" s="12" t="str">
        <f t="shared" si="6"/>
        <v>=+Back!K23</v>
      </c>
    </row>
    <row r="72" spans="1:6">
      <c r="B72" s="12" t="str">
        <f t="shared" ref="B72:B133" si="24">+B71</f>
        <v>K</v>
      </c>
      <c r="C72" s="12">
        <v>39</v>
      </c>
      <c r="D72" s="12">
        <v>24</v>
      </c>
      <c r="E72" s="12" t="str">
        <f t="shared" si="5"/>
        <v>=+Back!K39</v>
      </c>
      <c r="F72" s="12" t="str">
        <f t="shared" si="6"/>
        <v>=+Back!K24</v>
      </c>
    </row>
    <row r="73" spans="1:6">
      <c r="B73" s="12" t="str">
        <f t="shared" si="24"/>
        <v>K</v>
      </c>
      <c r="C73" s="12">
        <v>40</v>
      </c>
      <c r="D73" s="12">
        <v>25</v>
      </c>
      <c r="E73" s="12" t="str">
        <f t="shared" ref="E73:E136" si="25">"=+Back!"&amp;B73&amp;C73</f>
        <v>=+Back!K40</v>
      </c>
      <c r="F73" s="12" t="str">
        <f t="shared" ref="F73:F136" si="26">"=+Back!"&amp;B73&amp;D73</f>
        <v>=+Back!K25</v>
      </c>
    </row>
    <row r="74" spans="1:6">
      <c r="B74" s="12" t="str">
        <f t="shared" si="24"/>
        <v>K</v>
      </c>
      <c r="C74" s="12">
        <v>41</v>
      </c>
      <c r="D74" s="12">
        <v>26</v>
      </c>
      <c r="E74" s="12" t="str">
        <f t="shared" si="25"/>
        <v>=+Back!K41</v>
      </c>
      <c r="F74" s="12" t="str">
        <f t="shared" si="26"/>
        <v>=+Back!K26</v>
      </c>
    </row>
    <row r="75" spans="1:6">
      <c r="B75" s="12" t="str">
        <f t="shared" si="24"/>
        <v>K</v>
      </c>
      <c r="C75" s="12">
        <v>42</v>
      </c>
      <c r="D75" s="12">
        <v>27</v>
      </c>
      <c r="E75" s="12" t="str">
        <f t="shared" si="25"/>
        <v>=+Back!K42</v>
      </c>
      <c r="F75" s="12" t="str">
        <f t="shared" si="26"/>
        <v>=+Back!K27</v>
      </c>
    </row>
    <row r="76" spans="1:6">
      <c r="B76" s="12" t="str">
        <f t="shared" si="24"/>
        <v>K</v>
      </c>
      <c r="C76" s="12">
        <v>43</v>
      </c>
      <c r="D76" s="12">
        <v>28</v>
      </c>
      <c r="E76" s="12" t="str">
        <f t="shared" si="25"/>
        <v>=+Back!K43</v>
      </c>
      <c r="F76" s="12" t="str">
        <f t="shared" si="26"/>
        <v>=+Back!K28</v>
      </c>
    </row>
    <row r="77" spans="1:6">
      <c r="B77" s="12" t="str">
        <f t="shared" si="24"/>
        <v>K</v>
      </c>
      <c r="C77" s="12">
        <v>44</v>
      </c>
      <c r="D77" s="12">
        <v>29</v>
      </c>
      <c r="E77" s="12" t="str">
        <f t="shared" si="25"/>
        <v>=+Back!K44</v>
      </c>
      <c r="F77" s="12" t="str">
        <f t="shared" si="26"/>
        <v>=+Back!K29</v>
      </c>
    </row>
    <row r="78" spans="1:6">
      <c r="A78" s="12" t="s">
        <v>187</v>
      </c>
      <c r="B78" s="12" t="str">
        <f t="shared" ref="B78" si="27">+A78</f>
        <v>L</v>
      </c>
      <c r="C78" s="12">
        <v>38</v>
      </c>
      <c r="D78" s="12">
        <v>23</v>
      </c>
      <c r="E78" s="12" t="str">
        <f t="shared" si="25"/>
        <v>=+Back!L38</v>
      </c>
      <c r="F78" s="12" t="str">
        <f t="shared" si="26"/>
        <v>=+Back!L23</v>
      </c>
    </row>
    <row r="79" spans="1:6">
      <c r="B79" s="12" t="str">
        <f t="shared" ref="B79" si="28">+B78</f>
        <v>L</v>
      </c>
      <c r="C79" s="12">
        <v>39</v>
      </c>
      <c r="D79" s="12">
        <v>24</v>
      </c>
      <c r="E79" s="12" t="str">
        <f t="shared" si="25"/>
        <v>=+Back!L39</v>
      </c>
      <c r="F79" s="12" t="str">
        <f t="shared" si="26"/>
        <v>=+Back!L24</v>
      </c>
    </row>
    <row r="80" spans="1:6">
      <c r="B80" s="12" t="str">
        <f t="shared" si="24"/>
        <v>L</v>
      </c>
      <c r="C80" s="12">
        <v>40</v>
      </c>
      <c r="D80" s="12">
        <v>25</v>
      </c>
      <c r="E80" s="12" t="str">
        <f t="shared" si="25"/>
        <v>=+Back!L40</v>
      </c>
      <c r="F80" s="12" t="str">
        <f t="shared" si="26"/>
        <v>=+Back!L25</v>
      </c>
    </row>
    <row r="81" spans="1:6">
      <c r="B81" s="12" t="str">
        <f t="shared" si="24"/>
        <v>L</v>
      </c>
      <c r="C81" s="12">
        <v>41</v>
      </c>
      <c r="D81" s="12">
        <v>26</v>
      </c>
      <c r="E81" s="12" t="str">
        <f t="shared" si="25"/>
        <v>=+Back!L41</v>
      </c>
      <c r="F81" s="12" t="str">
        <f t="shared" si="26"/>
        <v>=+Back!L26</v>
      </c>
    </row>
    <row r="82" spans="1:6">
      <c r="B82" s="12" t="str">
        <f t="shared" si="24"/>
        <v>L</v>
      </c>
      <c r="C82" s="12">
        <v>42</v>
      </c>
      <c r="D82" s="12">
        <v>27</v>
      </c>
      <c r="E82" s="12" t="str">
        <f t="shared" si="25"/>
        <v>=+Back!L42</v>
      </c>
      <c r="F82" s="12" t="str">
        <f t="shared" si="26"/>
        <v>=+Back!L27</v>
      </c>
    </row>
    <row r="83" spans="1:6">
      <c r="B83" s="12" t="str">
        <f t="shared" si="24"/>
        <v>L</v>
      </c>
      <c r="C83" s="12">
        <v>43</v>
      </c>
      <c r="D83" s="12">
        <v>28</v>
      </c>
      <c r="E83" s="12" t="str">
        <f t="shared" si="25"/>
        <v>=+Back!L43</v>
      </c>
      <c r="F83" s="12" t="str">
        <f t="shared" si="26"/>
        <v>=+Back!L28</v>
      </c>
    </row>
    <row r="84" spans="1:6">
      <c r="B84" s="12" t="str">
        <f t="shared" si="24"/>
        <v>L</v>
      </c>
      <c r="C84" s="12">
        <v>44</v>
      </c>
      <c r="D84" s="12">
        <v>29</v>
      </c>
      <c r="E84" s="12" t="str">
        <f t="shared" si="25"/>
        <v>=+Back!L44</v>
      </c>
      <c r="F84" s="12" t="str">
        <f t="shared" si="26"/>
        <v>=+Back!L29</v>
      </c>
    </row>
    <row r="85" spans="1:6">
      <c r="A85" s="12" t="s">
        <v>188</v>
      </c>
      <c r="B85" s="12" t="str">
        <f t="shared" ref="B85" si="29">+A85</f>
        <v>M</v>
      </c>
      <c r="C85" s="12">
        <v>38</v>
      </c>
      <c r="D85" s="12">
        <v>23</v>
      </c>
      <c r="E85" s="12" t="str">
        <f t="shared" si="25"/>
        <v>=+Back!M38</v>
      </c>
      <c r="F85" s="12" t="str">
        <f t="shared" si="26"/>
        <v>=+Back!M23</v>
      </c>
    </row>
    <row r="86" spans="1:6">
      <c r="B86" s="12" t="str">
        <f t="shared" ref="B86" si="30">+B85</f>
        <v>M</v>
      </c>
      <c r="C86" s="12">
        <v>39</v>
      </c>
      <c r="D86" s="12">
        <v>24</v>
      </c>
      <c r="E86" s="12" t="str">
        <f t="shared" si="25"/>
        <v>=+Back!M39</v>
      </c>
      <c r="F86" s="12" t="str">
        <f t="shared" si="26"/>
        <v>=+Back!M24</v>
      </c>
    </row>
    <row r="87" spans="1:6">
      <c r="B87" s="12" t="str">
        <f t="shared" si="24"/>
        <v>M</v>
      </c>
      <c r="C87" s="12">
        <v>40</v>
      </c>
      <c r="D87" s="12">
        <v>25</v>
      </c>
      <c r="E87" s="12" t="str">
        <f t="shared" si="25"/>
        <v>=+Back!M40</v>
      </c>
      <c r="F87" s="12" t="str">
        <f t="shared" si="26"/>
        <v>=+Back!M25</v>
      </c>
    </row>
    <row r="88" spans="1:6">
      <c r="B88" s="12" t="str">
        <f t="shared" si="24"/>
        <v>M</v>
      </c>
      <c r="C88" s="12">
        <v>41</v>
      </c>
      <c r="D88" s="12">
        <v>26</v>
      </c>
      <c r="E88" s="12" t="str">
        <f t="shared" si="25"/>
        <v>=+Back!M41</v>
      </c>
      <c r="F88" s="12" t="str">
        <f t="shared" si="26"/>
        <v>=+Back!M26</v>
      </c>
    </row>
    <row r="89" spans="1:6">
      <c r="B89" s="12" t="str">
        <f t="shared" si="24"/>
        <v>M</v>
      </c>
      <c r="C89" s="12">
        <v>42</v>
      </c>
      <c r="D89" s="12">
        <v>27</v>
      </c>
      <c r="E89" s="12" t="str">
        <f t="shared" si="25"/>
        <v>=+Back!M42</v>
      </c>
      <c r="F89" s="12" t="str">
        <f t="shared" si="26"/>
        <v>=+Back!M27</v>
      </c>
    </row>
    <row r="90" spans="1:6">
      <c r="B90" s="12" t="str">
        <f t="shared" si="24"/>
        <v>M</v>
      </c>
      <c r="C90" s="12">
        <v>43</v>
      </c>
      <c r="D90" s="12">
        <v>28</v>
      </c>
      <c r="E90" s="12" t="str">
        <f t="shared" si="25"/>
        <v>=+Back!M43</v>
      </c>
      <c r="F90" s="12" t="str">
        <f t="shared" si="26"/>
        <v>=+Back!M28</v>
      </c>
    </row>
    <row r="91" spans="1:6">
      <c r="B91" s="12" t="str">
        <f t="shared" si="24"/>
        <v>M</v>
      </c>
      <c r="C91" s="12">
        <v>44</v>
      </c>
      <c r="D91" s="12">
        <v>29</v>
      </c>
      <c r="E91" s="12" t="str">
        <f t="shared" si="25"/>
        <v>=+Back!M44</v>
      </c>
      <c r="F91" s="12" t="str">
        <f t="shared" si="26"/>
        <v>=+Back!M29</v>
      </c>
    </row>
    <row r="92" spans="1:6">
      <c r="A92" s="12" t="s">
        <v>189</v>
      </c>
      <c r="B92" s="12" t="str">
        <f t="shared" ref="B92" si="31">+A92</f>
        <v>N</v>
      </c>
      <c r="C92" s="12">
        <v>38</v>
      </c>
      <c r="D92" s="12">
        <v>23</v>
      </c>
      <c r="E92" s="12" t="str">
        <f t="shared" si="25"/>
        <v>=+Back!N38</v>
      </c>
      <c r="F92" s="12" t="str">
        <f t="shared" si="26"/>
        <v>=+Back!N23</v>
      </c>
    </row>
    <row r="93" spans="1:6">
      <c r="B93" s="12" t="str">
        <f t="shared" ref="B93" si="32">+B92</f>
        <v>N</v>
      </c>
      <c r="C93" s="12">
        <v>39</v>
      </c>
      <c r="D93" s="12">
        <v>24</v>
      </c>
      <c r="E93" s="12" t="str">
        <f t="shared" si="25"/>
        <v>=+Back!N39</v>
      </c>
      <c r="F93" s="12" t="str">
        <f t="shared" si="26"/>
        <v>=+Back!N24</v>
      </c>
    </row>
    <row r="94" spans="1:6">
      <c r="B94" s="12" t="str">
        <f t="shared" si="24"/>
        <v>N</v>
      </c>
      <c r="C94" s="12">
        <v>40</v>
      </c>
      <c r="D94" s="12">
        <v>25</v>
      </c>
      <c r="E94" s="12" t="str">
        <f t="shared" si="25"/>
        <v>=+Back!N40</v>
      </c>
      <c r="F94" s="12" t="str">
        <f t="shared" si="26"/>
        <v>=+Back!N25</v>
      </c>
    </row>
    <row r="95" spans="1:6">
      <c r="B95" s="12" t="str">
        <f t="shared" si="24"/>
        <v>N</v>
      </c>
      <c r="C95" s="12">
        <v>41</v>
      </c>
      <c r="D95" s="12">
        <v>26</v>
      </c>
      <c r="E95" s="12" t="str">
        <f t="shared" si="25"/>
        <v>=+Back!N41</v>
      </c>
      <c r="F95" s="12" t="str">
        <f t="shared" si="26"/>
        <v>=+Back!N26</v>
      </c>
    </row>
    <row r="96" spans="1:6">
      <c r="B96" s="12" t="str">
        <f t="shared" si="24"/>
        <v>N</v>
      </c>
      <c r="C96" s="12">
        <v>42</v>
      </c>
      <c r="D96" s="12">
        <v>27</v>
      </c>
      <c r="E96" s="12" t="str">
        <f t="shared" si="25"/>
        <v>=+Back!N42</v>
      </c>
      <c r="F96" s="12" t="str">
        <f t="shared" si="26"/>
        <v>=+Back!N27</v>
      </c>
    </row>
    <row r="97" spans="1:6">
      <c r="B97" s="12" t="str">
        <f t="shared" si="24"/>
        <v>N</v>
      </c>
      <c r="C97" s="12">
        <v>43</v>
      </c>
      <c r="D97" s="12">
        <v>28</v>
      </c>
      <c r="E97" s="12" t="str">
        <f t="shared" si="25"/>
        <v>=+Back!N43</v>
      </c>
      <c r="F97" s="12" t="str">
        <f t="shared" si="26"/>
        <v>=+Back!N28</v>
      </c>
    </row>
    <row r="98" spans="1:6">
      <c r="B98" s="12" t="str">
        <f t="shared" si="24"/>
        <v>N</v>
      </c>
      <c r="C98" s="12">
        <v>44</v>
      </c>
      <c r="D98" s="12">
        <v>29</v>
      </c>
      <c r="E98" s="12" t="str">
        <f t="shared" si="25"/>
        <v>=+Back!N44</v>
      </c>
      <c r="F98" s="12" t="str">
        <f t="shared" si="26"/>
        <v>=+Back!N29</v>
      </c>
    </row>
    <row r="99" spans="1:6">
      <c r="A99" s="12" t="s">
        <v>190</v>
      </c>
      <c r="B99" s="12" t="str">
        <f t="shared" ref="B99" si="33">+A99</f>
        <v>O</v>
      </c>
      <c r="C99" s="12">
        <v>38</v>
      </c>
      <c r="D99" s="12">
        <v>23</v>
      </c>
      <c r="E99" s="12" t="str">
        <f t="shared" si="25"/>
        <v>=+Back!O38</v>
      </c>
      <c r="F99" s="12" t="str">
        <f t="shared" si="26"/>
        <v>=+Back!O23</v>
      </c>
    </row>
    <row r="100" spans="1:6">
      <c r="B100" s="12" t="str">
        <f t="shared" ref="B100" si="34">+B99</f>
        <v>O</v>
      </c>
      <c r="C100" s="12">
        <v>39</v>
      </c>
      <c r="D100" s="12">
        <v>24</v>
      </c>
      <c r="E100" s="12" t="str">
        <f t="shared" si="25"/>
        <v>=+Back!O39</v>
      </c>
      <c r="F100" s="12" t="str">
        <f t="shared" si="26"/>
        <v>=+Back!O24</v>
      </c>
    </row>
    <row r="101" spans="1:6">
      <c r="B101" s="12" t="str">
        <f t="shared" si="24"/>
        <v>O</v>
      </c>
      <c r="C101" s="12">
        <v>40</v>
      </c>
      <c r="D101" s="12">
        <v>25</v>
      </c>
      <c r="E101" s="12" t="str">
        <f t="shared" si="25"/>
        <v>=+Back!O40</v>
      </c>
      <c r="F101" s="12" t="str">
        <f t="shared" si="26"/>
        <v>=+Back!O25</v>
      </c>
    </row>
    <row r="102" spans="1:6">
      <c r="B102" s="12" t="str">
        <f t="shared" si="24"/>
        <v>O</v>
      </c>
      <c r="C102" s="12">
        <v>41</v>
      </c>
      <c r="D102" s="12">
        <v>26</v>
      </c>
      <c r="E102" s="12" t="str">
        <f t="shared" si="25"/>
        <v>=+Back!O41</v>
      </c>
      <c r="F102" s="12" t="str">
        <f t="shared" si="26"/>
        <v>=+Back!O26</v>
      </c>
    </row>
    <row r="103" spans="1:6">
      <c r="B103" s="12" t="str">
        <f t="shared" si="24"/>
        <v>O</v>
      </c>
      <c r="C103" s="12">
        <v>42</v>
      </c>
      <c r="D103" s="12">
        <v>27</v>
      </c>
      <c r="E103" s="12" t="str">
        <f t="shared" si="25"/>
        <v>=+Back!O42</v>
      </c>
      <c r="F103" s="12" t="str">
        <f t="shared" si="26"/>
        <v>=+Back!O27</v>
      </c>
    </row>
    <row r="104" spans="1:6">
      <c r="B104" s="12" t="str">
        <f t="shared" si="24"/>
        <v>O</v>
      </c>
      <c r="C104" s="12">
        <v>43</v>
      </c>
      <c r="D104" s="12">
        <v>28</v>
      </c>
      <c r="E104" s="12" t="str">
        <f t="shared" si="25"/>
        <v>=+Back!O43</v>
      </c>
      <c r="F104" s="12" t="str">
        <f t="shared" si="26"/>
        <v>=+Back!O28</v>
      </c>
    </row>
    <row r="105" spans="1:6">
      <c r="B105" s="12" t="str">
        <f t="shared" si="24"/>
        <v>O</v>
      </c>
      <c r="C105" s="12">
        <v>44</v>
      </c>
      <c r="D105" s="12">
        <v>29</v>
      </c>
      <c r="E105" s="12" t="str">
        <f t="shared" si="25"/>
        <v>=+Back!O44</v>
      </c>
      <c r="F105" s="12" t="str">
        <f t="shared" si="26"/>
        <v>=+Back!O29</v>
      </c>
    </row>
    <row r="106" spans="1:6">
      <c r="A106" s="12" t="s">
        <v>191</v>
      </c>
      <c r="B106" s="12" t="str">
        <f t="shared" ref="B106" si="35">+A106</f>
        <v>P</v>
      </c>
      <c r="C106" s="12">
        <v>38</v>
      </c>
      <c r="D106" s="12">
        <v>23</v>
      </c>
      <c r="E106" s="12" t="str">
        <f t="shared" si="25"/>
        <v>=+Back!P38</v>
      </c>
      <c r="F106" s="12" t="str">
        <f t="shared" si="26"/>
        <v>=+Back!P23</v>
      </c>
    </row>
    <row r="107" spans="1:6">
      <c r="B107" s="12" t="str">
        <f t="shared" ref="B107" si="36">+B106</f>
        <v>P</v>
      </c>
      <c r="C107" s="12">
        <v>39</v>
      </c>
      <c r="D107" s="12">
        <v>24</v>
      </c>
      <c r="E107" s="12" t="str">
        <f t="shared" si="25"/>
        <v>=+Back!P39</v>
      </c>
      <c r="F107" s="12" t="str">
        <f t="shared" si="26"/>
        <v>=+Back!P24</v>
      </c>
    </row>
    <row r="108" spans="1:6">
      <c r="B108" s="12" t="str">
        <f t="shared" si="24"/>
        <v>P</v>
      </c>
      <c r="C108" s="12">
        <v>40</v>
      </c>
      <c r="D108" s="12">
        <v>25</v>
      </c>
      <c r="E108" s="12" t="str">
        <f t="shared" si="25"/>
        <v>=+Back!P40</v>
      </c>
      <c r="F108" s="12" t="str">
        <f t="shared" si="26"/>
        <v>=+Back!P25</v>
      </c>
    </row>
    <row r="109" spans="1:6">
      <c r="B109" s="12" t="str">
        <f t="shared" si="24"/>
        <v>P</v>
      </c>
      <c r="C109" s="12">
        <v>41</v>
      </c>
      <c r="D109" s="12">
        <v>26</v>
      </c>
      <c r="E109" s="12" t="str">
        <f t="shared" si="25"/>
        <v>=+Back!P41</v>
      </c>
      <c r="F109" s="12" t="str">
        <f t="shared" si="26"/>
        <v>=+Back!P26</v>
      </c>
    </row>
    <row r="110" spans="1:6">
      <c r="B110" s="12" t="str">
        <f t="shared" si="24"/>
        <v>P</v>
      </c>
      <c r="C110" s="12">
        <v>42</v>
      </c>
      <c r="D110" s="12">
        <v>27</v>
      </c>
      <c r="E110" s="12" t="str">
        <f t="shared" si="25"/>
        <v>=+Back!P42</v>
      </c>
      <c r="F110" s="12" t="str">
        <f t="shared" si="26"/>
        <v>=+Back!P27</v>
      </c>
    </row>
    <row r="111" spans="1:6">
      <c r="B111" s="12" t="str">
        <f t="shared" si="24"/>
        <v>P</v>
      </c>
      <c r="C111" s="12">
        <v>43</v>
      </c>
      <c r="D111" s="12">
        <v>28</v>
      </c>
      <c r="E111" s="12" t="str">
        <f t="shared" si="25"/>
        <v>=+Back!P43</v>
      </c>
      <c r="F111" s="12" t="str">
        <f t="shared" si="26"/>
        <v>=+Back!P28</v>
      </c>
    </row>
    <row r="112" spans="1:6">
      <c r="B112" s="12" t="str">
        <f t="shared" si="24"/>
        <v>P</v>
      </c>
      <c r="C112" s="12">
        <v>44</v>
      </c>
      <c r="D112" s="12">
        <v>29</v>
      </c>
      <c r="E112" s="12" t="str">
        <f t="shared" si="25"/>
        <v>=+Back!P44</v>
      </c>
      <c r="F112" s="12" t="str">
        <f t="shared" si="26"/>
        <v>=+Back!P29</v>
      </c>
    </row>
    <row r="113" spans="1:6">
      <c r="A113" s="12" t="s">
        <v>192</v>
      </c>
      <c r="B113" s="12" t="str">
        <f t="shared" ref="B113" si="37">+A113</f>
        <v>Q</v>
      </c>
      <c r="C113" s="12">
        <v>38</v>
      </c>
      <c r="D113" s="12">
        <v>23</v>
      </c>
      <c r="E113" s="12" t="str">
        <f t="shared" si="25"/>
        <v>=+Back!Q38</v>
      </c>
      <c r="F113" s="12" t="str">
        <f t="shared" si="26"/>
        <v>=+Back!Q23</v>
      </c>
    </row>
    <row r="114" spans="1:6">
      <c r="B114" s="12" t="str">
        <f t="shared" ref="B114" si="38">+B113</f>
        <v>Q</v>
      </c>
      <c r="C114" s="12">
        <v>39</v>
      </c>
      <c r="D114" s="12">
        <v>24</v>
      </c>
      <c r="E114" s="12" t="str">
        <f t="shared" si="25"/>
        <v>=+Back!Q39</v>
      </c>
      <c r="F114" s="12" t="str">
        <f t="shared" si="26"/>
        <v>=+Back!Q24</v>
      </c>
    </row>
    <row r="115" spans="1:6">
      <c r="B115" s="12" t="str">
        <f t="shared" si="24"/>
        <v>Q</v>
      </c>
      <c r="C115" s="12">
        <v>40</v>
      </c>
      <c r="D115" s="12">
        <v>25</v>
      </c>
      <c r="E115" s="12" t="str">
        <f t="shared" si="25"/>
        <v>=+Back!Q40</v>
      </c>
      <c r="F115" s="12" t="str">
        <f t="shared" si="26"/>
        <v>=+Back!Q25</v>
      </c>
    </row>
    <row r="116" spans="1:6">
      <c r="B116" s="12" t="str">
        <f t="shared" si="24"/>
        <v>Q</v>
      </c>
      <c r="C116" s="12">
        <v>41</v>
      </c>
      <c r="D116" s="12">
        <v>26</v>
      </c>
      <c r="E116" s="12" t="str">
        <f t="shared" si="25"/>
        <v>=+Back!Q41</v>
      </c>
      <c r="F116" s="12" t="str">
        <f t="shared" si="26"/>
        <v>=+Back!Q26</v>
      </c>
    </row>
    <row r="117" spans="1:6">
      <c r="B117" s="12" t="str">
        <f t="shared" si="24"/>
        <v>Q</v>
      </c>
      <c r="C117" s="12">
        <v>42</v>
      </c>
      <c r="D117" s="12">
        <v>27</v>
      </c>
      <c r="E117" s="12" t="str">
        <f t="shared" si="25"/>
        <v>=+Back!Q42</v>
      </c>
      <c r="F117" s="12" t="str">
        <f t="shared" si="26"/>
        <v>=+Back!Q27</v>
      </c>
    </row>
    <row r="118" spans="1:6">
      <c r="B118" s="12" t="str">
        <f t="shared" si="24"/>
        <v>Q</v>
      </c>
      <c r="C118" s="12">
        <v>43</v>
      </c>
      <c r="D118" s="12">
        <v>28</v>
      </c>
      <c r="E118" s="12" t="str">
        <f t="shared" si="25"/>
        <v>=+Back!Q43</v>
      </c>
      <c r="F118" s="12" t="str">
        <f t="shared" si="26"/>
        <v>=+Back!Q28</v>
      </c>
    </row>
    <row r="119" spans="1:6">
      <c r="B119" s="12" t="str">
        <f t="shared" si="24"/>
        <v>Q</v>
      </c>
      <c r="C119" s="12">
        <v>44</v>
      </c>
      <c r="D119" s="12">
        <v>29</v>
      </c>
      <c r="E119" s="12" t="str">
        <f t="shared" si="25"/>
        <v>=+Back!Q44</v>
      </c>
      <c r="F119" s="12" t="str">
        <f t="shared" si="26"/>
        <v>=+Back!Q29</v>
      </c>
    </row>
    <row r="120" spans="1:6">
      <c r="A120" s="12" t="s">
        <v>193</v>
      </c>
      <c r="B120" s="12" t="str">
        <f t="shared" ref="B120" si="39">+A120</f>
        <v>R</v>
      </c>
      <c r="C120" s="12">
        <v>38</v>
      </c>
      <c r="D120" s="12">
        <v>23</v>
      </c>
      <c r="E120" s="12" t="str">
        <f t="shared" si="25"/>
        <v>=+Back!R38</v>
      </c>
      <c r="F120" s="12" t="str">
        <f t="shared" si="26"/>
        <v>=+Back!R23</v>
      </c>
    </row>
    <row r="121" spans="1:6">
      <c r="B121" s="12" t="str">
        <f t="shared" ref="B121" si="40">+B120</f>
        <v>R</v>
      </c>
      <c r="C121" s="12">
        <v>39</v>
      </c>
      <c r="D121" s="12">
        <v>24</v>
      </c>
      <c r="E121" s="12" t="str">
        <f t="shared" si="25"/>
        <v>=+Back!R39</v>
      </c>
      <c r="F121" s="12" t="str">
        <f t="shared" si="26"/>
        <v>=+Back!R24</v>
      </c>
    </row>
    <row r="122" spans="1:6">
      <c r="B122" s="12" t="str">
        <f t="shared" si="24"/>
        <v>R</v>
      </c>
      <c r="C122" s="12">
        <v>40</v>
      </c>
      <c r="D122" s="12">
        <v>25</v>
      </c>
      <c r="E122" s="12" t="str">
        <f t="shared" si="25"/>
        <v>=+Back!R40</v>
      </c>
      <c r="F122" s="12" t="str">
        <f t="shared" si="26"/>
        <v>=+Back!R25</v>
      </c>
    </row>
    <row r="123" spans="1:6">
      <c r="B123" s="12" t="str">
        <f t="shared" si="24"/>
        <v>R</v>
      </c>
      <c r="C123" s="12">
        <v>41</v>
      </c>
      <c r="D123" s="12">
        <v>26</v>
      </c>
      <c r="E123" s="12" t="str">
        <f t="shared" si="25"/>
        <v>=+Back!R41</v>
      </c>
      <c r="F123" s="12" t="str">
        <f t="shared" si="26"/>
        <v>=+Back!R26</v>
      </c>
    </row>
    <row r="124" spans="1:6">
      <c r="B124" s="12" t="str">
        <f t="shared" si="24"/>
        <v>R</v>
      </c>
      <c r="C124" s="12">
        <v>42</v>
      </c>
      <c r="D124" s="12">
        <v>27</v>
      </c>
      <c r="E124" s="12" t="str">
        <f t="shared" si="25"/>
        <v>=+Back!R42</v>
      </c>
      <c r="F124" s="12" t="str">
        <f t="shared" si="26"/>
        <v>=+Back!R27</v>
      </c>
    </row>
    <row r="125" spans="1:6">
      <c r="B125" s="12" t="str">
        <f t="shared" si="24"/>
        <v>R</v>
      </c>
      <c r="C125" s="12">
        <v>43</v>
      </c>
      <c r="D125" s="12">
        <v>28</v>
      </c>
      <c r="E125" s="12" t="str">
        <f t="shared" si="25"/>
        <v>=+Back!R43</v>
      </c>
      <c r="F125" s="12" t="str">
        <f t="shared" si="26"/>
        <v>=+Back!R28</v>
      </c>
    </row>
    <row r="126" spans="1:6">
      <c r="B126" s="12" t="str">
        <f t="shared" si="24"/>
        <v>R</v>
      </c>
      <c r="C126" s="12">
        <v>44</v>
      </c>
      <c r="D126" s="12">
        <v>29</v>
      </c>
      <c r="E126" s="12" t="str">
        <f t="shared" si="25"/>
        <v>=+Back!R44</v>
      </c>
      <c r="F126" s="12" t="str">
        <f t="shared" si="26"/>
        <v>=+Back!R29</v>
      </c>
    </row>
    <row r="127" spans="1:6">
      <c r="A127" s="12" t="s">
        <v>194</v>
      </c>
      <c r="B127" s="12" t="str">
        <f t="shared" ref="B127" si="41">+A127</f>
        <v>S</v>
      </c>
      <c r="C127" s="12">
        <v>38</v>
      </c>
      <c r="D127" s="12">
        <v>23</v>
      </c>
      <c r="E127" s="12" t="str">
        <f t="shared" si="25"/>
        <v>=+Back!S38</v>
      </c>
      <c r="F127" s="12" t="str">
        <f t="shared" si="26"/>
        <v>=+Back!S23</v>
      </c>
    </row>
    <row r="128" spans="1:6">
      <c r="B128" s="12" t="str">
        <f t="shared" ref="B128" si="42">+B127</f>
        <v>S</v>
      </c>
      <c r="C128" s="12">
        <v>39</v>
      </c>
      <c r="D128" s="12">
        <v>24</v>
      </c>
      <c r="E128" s="12" t="str">
        <f t="shared" si="25"/>
        <v>=+Back!S39</v>
      </c>
      <c r="F128" s="12" t="str">
        <f t="shared" si="26"/>
        <v>=+Back!S24</v>
      </c>
    </row>
    <row r="129" spans="1:6">
      <c r="B129" s="12" t="str">
        <f t="shared" si="24"/>
        <v>S</v>
      </c>
      <c r="C129" s="12">
        <v>40</v>
      </c>
      <c r="D129" s="12">
        <v>25</v>
      </c>
      <c r="E129" s="12" t="str">
        <f t="shared" si="25"/>
        <v>=+Back!S40</v>
      </c>
      <c r="F129" s="12" t="str">
        <f t="shared" si="26"/>
        <v>=+Back!S25</v>
      </c>
    </row>
    <row r="130" spans="1:6">
      <c r="B130" s="12" t="str">
        <f t="shared" si="24"/>
        <v>S</v>
      </c>
      <c r="C130" s="12">
        <v>41</v>
      </c>
      <c r="D130" s="12">
        <v>26</v>
      </c>
      <c r="E130" s="12" t="str">
        <f t="shared" si="25"/>
        <v>=+Back!S41</v>
      </c>
      <c r="F130" s="12" t="str">
        <f t="shared" si="26"/>
        <v>=+Back!S26</v>
      </c>
    </row>
    <row r="131" spans="1:6">
      <c r="B131" s="12" t="str">
        <f t="shared" si="24"/>
        <v>S</v>
      </c>
      <c r="C131" s="12">
        <v>42</v>
      </c>
      <c r="D131" s="12">
        <v>27</v>
      </c>
      <c r="E131" s="12" t="str">
        <f t="shared" si="25"/>
        <v>=+Back!S42</v>
      </c>
      <c r="F131" s="12" t="str">
        <f t="shared" si="26"/>
        <v>=+Back!S27</v>
      </c>
    </row>
    <row r="132" spans="1:6">
      <c r="B132" s="12" t="str">
        <f t="shared" si="24"/>
        <v>S</v>
      </c>
      <c r="C132" s="12">
        <v>43</v>
      </c>
      <c r="D132" s="12">
        <v>28</v>
      </c>
      <c r="E132" s="12" t="str">
        <f t="shared" si="25"/>
        <v>=+Back!S43</v>
      </c>
      <c r="F132" s="12" t="str">
        <f t="shared" si="26"/>
        <v>=+Back!S28</v>
      </c>
    </row>
    <row r="133" spans="1:6">
      <c r="B133" s="12" t="str">
        <f t="shared" si="24"/>
        <v>S</v>
      </c>
      <c r="C133" s="12">
        <v>44</v>
      </c>
      <c r="D133" s="12">
        <v>29</v>
      </c>
      <c r="E133" s="12" t="str">
        <f t="shared" si="25"/>
        <v>=+Back!S44</v>
      </c>
      <c r="F133" s="12" t="str">
        <f t="shared" si="26"/>
        <v>=+Back!S29</v>
      </c>
    </row>
    <row r="134" spans="1:6">
      <c r="A134" s="12" t="s">
        <v>195</v>
      </c>
      <c r="B134" s="12" t="str">
        <f t="shared" ref="B134" si="43">+A134</f>
        <v>T</v>
      </c>
      <c r="C134" s="12">
        <v>38</v>
      </c>
      <c r="D134" s="12">
        <v>23</v>
      </c>
      <c r="E134" s="12" t="str">
        <f t="shared" si="25"/>
        <v>=+Back!T38</v>
      </c>
      <c r="F134" s="12" t="str">
        <f t="shared" si="26"/>
        <v>=+Back!T23</v>
      </c>
    </row>
    <row r="135" spans="1:6">
      <c r="B135" s="12" t="str">
        <f t="shared" ref="B135:B189" si="44">+B134</f>
        <v>T</v>
      </c>
      <c r="C135" s="12">
        <v>39</v>
      </c>
      <c r="D135" s="12">
        <v>24</v>
      </c>
      <c r="E135" s="12" t="str">
        <f t="shared" si="25"/>
        <v>=+Back!T39</v>
      </c>
      <c r="F135" s="12" t="str">
        <f t="shared" si="26"/>
        <v>=+Back!T24</v>
      </c>
    </row>
    <row r="136" spans="1:6">
      <c r="B136" s="12" t="str">
        <f t="shared" si="44"/>
        <v>T</v>
      </c>
      <c r="C136" s="12">
        <v>40</v>
      </c>
      <c r="D136" s="12">
        <v>25</v>
      </c>
      <c r="E136" s="12" t="str">
        <f t="shared" si="25"/>
        <v>=+Back!T40</v>
      </c>
      <c r="F136" s="12" t="str">
        <f t="shared" si="26"/>
        <v>=+Back!T25</v>
      </c>
    </row>
    <row r="137" spans="1:6">
      <c r="B137" s="12" t="str">
        <f t="shared" si="44"/>
        <v>T</v>
      </c>
      <c r="C137" s="12">
        <v>41</v>
      </c>
      <c r="D137" s="12">
        <v>26</v>
      </c>
      <c r="E137" s="12" t="str">
        <f t="shared" ref="E137:E189" si="45">"=+Back!"&amp;B137&amp;C137</f>
        <v>=+Back!T41</v>
      </c>
      <c r="F137" s="12" t="str">
        <f t="shared" ref="F137:F189" si="46">"=+Back!"&amp;B137&amp;D137</f>
        <v>=+Back!T26</v>
      </c>
    </row>
    <row r="138" spans="1:6">
      <c r="B138" s="12" t="str">
        <f t="shared" si="44"/>
        <v>T</v>
      </c>
      <c r="C138" s="12">
        <v>42</v>
      </c>
      <c r="D138" s="12">
        <v>27</v>
      </c>
      <c r="E138" s="12" t="str">
        <f t="shared" si="45"/>
        <v>=+Back!T42</v>
      </c>
      <c r="F138" s="12" t="str">
        <f t="shared" si="46"/>
        <v>=+Back!T27</v>
      </c>
    </row>
    <row r="139" spans="1:6">
      <c r="B139" s="12" t="str">
        <f t="shared" si="44"/>
        <v>T</v>
      </c>
      <c r="C139" s="12">
        <v>43</v>
      </c>
      <c r="D139" s="12">
        <v>28</v>
      </c>
      <c r="E139" s="12" t="str">
        <f t="shared" si="45"/>
        <v>=+Back!T43</v>
      </c>
      <c r="F139" s="12" t="str">
        <f t="shared" si="46"/>
        <v>=+Back!T28</v>
      </c>
    </row>
    <row r="140" spans="1:6">
      <c r="B140" s="12" t="str">
        <f t="shared" si="44"/>
        <v>T</v>
      </c>
      <c r="C140" s="12">
        <v>44</v>
      </c>
      <c r="D140" s="12">
        <v>29</v>
      </c>
      <c r="E140" s="12" t="str">
        <f t="shared" si="45"/>
        <v>=+Back!T44</v>
      </c>
      <c r="F140" s="12" t="str">
        <f t="shared" si="46"/>
        <v>=+Back!T29</v>
      </c>
    </row>
    <row r="141" spans="1:6">
      <c r="A141" s="12" t="s">
        <v>196</v>
      </c>
      <c r="B141" s="12" t="str">
        <f t="shared" ref="B141" si="47">+A141</f>
        <v>U</v>
      </c>
      <c r="C141" s="12">
        <v>38</v>
      </c>
      <c r="D141" s="12">
        <v>23</v>
      </c>
      <c r="E141" s="12" t="str">
        <f t="shared" si="45"/>
        <v>=+Back!U38</v>
      </c>
      <c r="F141" s="12" t="str">
        <f t="shared" si="46"/>
        <v>=+Back!U23</v>
      </c>
    </row>
    <row r="142" spans="1:6">
      <c r="B142" s="12" t="str">
        <f t="shared" ref="B142" si="48">+B141</f>
        <v>U</v>
      </c>
      <c r="C142" s="12">
        <v>39</v>
      </c>
      <c r="D142" s="12">
        <v>24</v>
      </c>
      <c r="E142" s="12" t="str">
        <f t="shared" si="45"/>
        <v>=+Back!U39</v>
      </c>
      <c r="F142" s="12" t="str">
        <f t="shared" si="46"/>
        <v>=+Back!U24</v>
      </c>
    </row>
    <row r="143" spans="1:6">
      <c r="B143" s="12" t="str">
        <f t="shared" si="44"/>
        <v>U</v>
      </c>
      <c r="C143" s="12">
        <v>40</v>
      </c>
      <c r="D143" s="12">
        <v>25</v>
      </c>
      <c r="E143" s="12" t="str">
        <f t="shared" si="45"/>
        <v>=+Back!U40</v>
      </c>
      <c r="F143" s="12" t="str">
        <f t="shared" si="46"/>
        <v>=+Back!U25</v>
      </c>
    </row>
    <row r="144" spans="1:6">
      <c r="B144" s="12" t="str">
        <f t="shared" si="44"/>
        <v>U</v>
      </c>
      <c r="C144" s="12">
        <v>41</v>
      </c>
      <c r="D144" s="12">
        <v>26</v>
      </c>
      <c r="E144" s="12" t="str">
        <f t="shared" si="45"/>
        <v>=+Back!U41</v>
      </c>
      <c r="F144" s="12" t="str">
        <f t="shared" si="46"/>
        <v>=+Back!U26</v>
      </c>
    </row>
    <row r="145" spans="1:6">
      <c r="B145" s="12" t="str">
        <f t="shared" si="44"/>
        <v>U</v>
      </c>
      <c r="C145" s="12">
        <v>42</v>
      </c>
      <c r="D145" s="12">
        <v>27</v>
      </c>
      <c r="E145" s="12" t="str">
        <f t="shared" si="45"/>
        <v>=+Back!U42</v>
      </c>
      <c r="F145" s="12" t="str">
        <f t="shared" si="46"/>
        <v>=+Back!U27</v>
      </c>
    </row>
    <row r="146" spans="1:6">
      <c r="B146" s="12" t="str">
        <f t="shared" si="44"/>
        <v>U</v>
      </c>
      <c r="C146" s="12">
        <v>43</v>
      </c>
      <c r="D146" s="12">
        <v>28</v>
      </c>
      <c r="E146" s="12" t="str">
        <f t="shared" si="45"/>
        <v>=+Back!U43</v>
      </c>
      <c r="F146" s="12" t="str">
        <f t="shared" si="46"/>
        <v>=+Back!U28</v>
      </c>
    </row>
    <row r="147" spans="1:6">
      <c r="B147" s="12" t="str">
        <f t="shared" si="44"/>
        <v>U</v>
      </c>
      <c r="C147" s="12">
        <v>44</v>
      </c>
      <c r="D147" s="12">
        <v>29</v>
      </c>
      <c r="E147" s="12" t="str">
        <f t="shared" si="45"/>
        <v>=+Back!U44</v>
      </c>
      <c r="F147" s="12" t="str">
        <f t="shared" si="46"/>
        <v>=+Back!U29</v>
      </c>
    </row>
    <row r="148" spans="1:6">
      <c r="A148" s="12" t="s">
        <v>197</v>
      </c>
      <c r="B148" s="12" t="str">
        <f t="shared" ref="B148" si="49">+A148</f>
        <v>V</v>
      </c>
      <c r="C148" s="12">
        <v>38</v>
      </c>
      <c r="D148" s="12">
        <v>23</v>
      </c>
      <c r="E148" s="12" t="str">
        <f t="shared" si="45"/>
        <v>=+Back!V38</v>
      </c>
      <c r="F148" s="12" t="str">
        <f t="shared" si="46"/>
        <v>=+Back!V23</v>
      </c>
    </row>
    <row r="149" spans="1:6">
      <c r="B149" s="12" t="str">
        <f t="shared" ref="B149" si="50">+B148</f>
        <v>V</v>
      </c>
      <c r="C149" s="12">
        <v>39</v>
      </c>
      <c r="D149" s="12">
        <v>24</v>
      </c>
      <c r="E149" s="12" t="str">
        <f t="shared" si="45"/>
        <v>=+Back!V39</v>
      </c>
      <c r="F149" s="12" t="str">
        <f t="shared" si="46"/>
        <v>=+Back!V24</v>
      </c>
    </row>
    <row r="150" spans="1:6">
      <c r="B150" s="12" t="str">
        <f t="shared" si="44"/>
        <v>V</v>
      </c>
      <c r="C150" s="12">
        <v>40</v>
      </c>
      <c r="D150" s="12">
        <v>25</v>
      </c>
      <c r="E150" s="12" t="str">
        <f t="shared" si="45"/>
        <v>=+Back!V40</v>
      </c>
      <c r="F150" s="12" t="str">
        <f t="shared" si="46"/>
        <v>=+Back!V25</v>
      </c>
    </row>
    <row r="151" spans="1:6">
      <c r="B151" s="12" t="str">
        <f t="shared" si="44"/>
        <v>V</v>
      </c>
      <c r="C151" s="12">
        <v>41</v>
      </c>
      <c r="D151" s="12">
        <v>26</v>
      </c>
      <c r="E151" s="12" t="str">
        <f t="shared" si="45"/>
        <v>=+Back!V41</v>
      </c>
      <c r="F151" s="12" t="str">
        <f t="shared" si="46"/>
        <v>=+Back!V26</v>
      </c>
    </row>
    <row r="152" spans="1:6">
      <c r="B152" s="12" t="str">
        <f t="shared" si="44"/>
        <v>V</v>
      </c>
      <c r="C152" s="12">
        <v>42</v>
      </c>
      <c r="D152" s="12">
        <v>27</v>
      </c>
      <c r="E152" s="12" t="str">
        <f t="shared" si="45"/>
        <v>=+Back!V42</v>
      </c>
      <c r="F152" s="12" t="str">
        <f t="shared" si="46"/>
        <v>=+Back!V27</v>
      </c>
    </row>
    <row r="153" spans="1:6">
      <c r="B153" s="12" t="str">
        <f t="shared" si="44"/>
        <v>V</v>
      </c>
      <c r="C153" s="12">
        <v>43</v>
      </c>
      <c r="D153" s="12">
        <v>28</v>
      </c>
      <c r="E153" s="12" t="str">
        <f t="shared" si="45"/>
        <v>=+Back!V43</v>
      </c>
      <c r="F153" s="12" t="str">
        <f t="shared" si="46"/>
        <v>=+Back!V28</v>
      </c>
    </row>
    <row r="154" spans="1:6">
      <c r="B154" s="12" t="str">
        <f t="shared" si="44"/>
        <v>V</v>
      </c>
      <c r="C154" s="12">
        <v>44</v>
      </c>
      <c r="D154" s="12">
        <v>29</v>
      </c>
      <c r="E154" s="12" t="str">
        <f t="shared" si="45"/>
        <v>=+Back!V44</v>
      </c>
      <c r="F154" s="12" t="str">
        <f t="shared" si="46"/>
        <v>=+Back!V29</v>
      </c>
    </row>
    <row r="155" spans="1:6">
      <c r="A155" s="12" t="s">
        <v>198</v>
      </c>
      <c r="B155" s="12" t="str">
        <f t="shared" ref="B155" si="51">+A155</f>
        <v>W</v>
      </c>
      <c r="C155" s="12">
        <v>38</v>
      </c>
      <c r="D155" s="12">
        <v>23</v>
      </c>
      <c r="E155" s="12" t="str">
        <f t="shared" si="45"/>
        <v>=+Back!W38</v>
      </c>
      <c r="F155" s="12" t="str">
        <f t="shared" si="46"/>
        <v>=+Back!W23</v>
      </c>
    </row>
    <row r="156" spans="1:6">
      <c r="B156" s="12" t="str">
        <f t="shared" ref="B156" si="52">+B155</f>
        <v>W</v>
      </c>
      <c r="C156" s="12">
        <v>39</v>
      </c>
      <c r="D156" s="12">
        <v>24</v>
      </c>
      <c r="E156" s="12" t="str">
        <f t="shared" si="45"/>
        <v>=+Back!W39</v>
      </c>
      <c r="F156" s="12" t="str">
        <f t="shared" si="46"/>
        <v>=+Back!W24</v>
      </c>
    </row>
    <row r="157" spans="1:6">
      <c r="B157" s="12" t="str">
        <f t="shared" si="44"/>
        <v>W</v>
      </c>
      <c r="C157" s="12">
        <v>40</v>
      </c>
      <c r="D157" s="12">
        <v>25</v>
      </c>
      <c r="E157" s="12" t="str">
        <f t="shared" si="45"/>
        <v>=+Back!W40</v>
      </c>
      <c r="F157" s="12" t="str">
        <f t="shared" si="46"/>
        <v>=+Back!W25</v>
      </c>
    </row>
    <row r="158" spans="1:6">
      <c r="B158" s="12" t="str">
        <f t="shared" si="44"/>
        <v>W</v>
      </c>
      <c r="C158" s="12">
        <v>41</v>
      </c>
      <c r="D158" s="12">
        <v>26</v>
      </c>
      <c r="E158" s="12" t="str">
        <f t="shared" si="45"/>
        <v>=+Back!W41</v>
      </c>
      <c r="F158" s="12" t="str">
        <f t="shared" si="46"/>
        <v>=+Back!W26</v>
      </c>
    </row>
    <row r="159" spans="1:6">
      <c r="B159" s="12" t="str">
        <f t="shared" si="44"/>
        <v>W</v>
      </c>
      <c r="C159" s="12">
        <v>42</v>
      </c>
      <c r="D159" s="12">
        <v>27</v>
      </c>
      <c r="E159" s="12" t="str">
        <f t="shared" si="45"/>
        <v>=+Back!W42</v>
      </c>
      <c r="F159" s="12" t="str">
        <f t="shared" si="46"/>
        <v>=+Back!W27</v>
      </c>
    </row>
    <row r="160" spans="1:6">
      <c r="B160" s="12" t="str">
        <f t="shared" si="44"/>
        <v>W</v>
      </c>
      <c r="C160" s="12">
        <v>43</v>
      </c>
      <c r="D160" s="12">
        <v>28</v>
      </c>
      <c r="E160" s="12" t="str">
        <f t="shared" si="45"/>
        <v>=+Back!W43</v>
      </c>
      <c r="F160" s="12" t="str">
        <f t="shared" si="46"/>
        <v>=+Back!W28</v>
      </c>
    </row>
    <row r="161" spans="1:6">
      <c r="B161" s="12" t="str">
        <f t="shared" si="44"/>
        <v>W</v>
      </c>
      <c r="C161" s="12">
        <v>44</v>
      </c>
      <c r="D161" s="12">
        <v>29</v>
      </c>
      <c r="E161" s="12" t="str">
        <f t="shared" si="45"/>
        <v>=+Back!W44</v>
      </c>
      <c r="F161" s="12" t="str">
        <f t="shared" si="46"/>
        <v>=+Back!W29</v>
      </c>
    </row>
    <row r="162" spans="1:6">
      <c r="A162" s="12" t="s">
        <v>199</v>
      </c>
      <c r="B162" s="12" t="str">
        <f t="shared" ref="B162" si="53">+A162</f>
        <v>X</v>
      </c>
      <c r="C162" s="12">
        <v>38</v>
      </c>
      <c r="D162" s="12">
        <v>23</v>
      </c>
      <c r="E162" s="12" t="str">
        <f t="shared" si="45"/>
        <v>=+Back!X38</v>
      </c>
      <c r="F162" s="12" t="str">
        <f t="shared" si="46"/>
        <v>=+Back!X23</v>
      </c>
    </row>
    <row r="163" spans="1:6">
      <c r="B163" s="12" t="str">
        <f t="shared" ref="B163" si="54">+B162</f>
        <v>X</v>
      </c>
      <c r="C163" s="12">
        <v>39</v>
      </c>
      <c r="D163" s="12">
        <v>24</v>
      </c>
      <c r="E163" s="12" t="str">
        <f t="shared" si="45"/>
        <v>=+Back!X39</v>
      </c>
      <c r="F163" s="12" t="str">
        <f t="shared" si="46"/>
        <v>=+Back!X24</v>
      </c>
    </row>
    <row r="164" spans="1:6">
      <c r="B164" s="12" t="str">
        <f t="shared" si="44"/>
        <v>X</v>
      </c>
      <c r="C164" s="12">
        <v>40</v>
      </c>
      <c r="D164" s="12">
        <v>25</v>
      </c>
      <c r="E164" s="12" t="str">
        <f t="shared" si="45"/>
        <v>=+Back!X40</v>
      </c>
      <c r="F164" s="12" t="str">
        <f t="shared" si="46"/>
        <v>=+Back!X25</v>
      </c>
    </row>
    <row r="165" spans="1:6">
      <c r="B165" s="12" t="str">
        <f t="shared" si="44"/>
        <v>X</v>
      </c>
      <c r="C165" s="12">
        <v>41</v>
      </c>
      <c r="D165" s="12">
        <v>26</v>
      </c>
      <c r="E165" s="12" t="str">
        <f t="shared" si="45"/>
        <v>=+Back!X41</v>
      </c>
      <c r="F165" s="12" t="str">
        <f t="shared" si="46"/>
        <v>=+Back!X26</v>
      </c>
    </row>
    <row r="166" spans="1:6">
      <c r="B166" s="12" t="str">
        <f t="shared" si="44"/>
        <v>X</v>
      </c>
      <c r="C166" s="12">
        <v>42</v>
      </c>
      <c r="D166" s="12">
        <v>27</v>
      </c>
      <c r="E166" s="12" t="str">
        <f t="shared" si="45"/>
        <v>=+Back!X42</v>
      </c>
      <c r="F166" s="12" t="str">
        <f t="shared" si="46"/>
        <v>=+Back!X27</v>
      </c>
    </row>
    <row r="167" spans="1:6">
      <c r="B167" s="12" t="str">
        <f t="shared" si="44"/>
        <v>X</v>
      </c>
      <c r="C167" s="12">
        <v>43</v>
      </c>
      <c r="D167" s="12">
        <v>28</v>
      </c>
      <c r="E167" s="12" t="str">
        <f t="shared" si="45"/>
        <v>=+Back!X43</v>
      </c>
      <c r="F167" s="12" t="str">
        <f t="shared" si="46"/>
        <v>=+Back!X28</v>
      </c>
    </row>
    <row r="168" spans="1:6">
      <c r="B168" s="12" t="str">
        <f t="shared" si="44"/>
        <v>X</v>
      </c>
      <c r="C168" s="12">
        <v>44</v>
      </c>
      <c r="D168" s="12">
        <v>29</v>
      </c>
      <c r="E168" s="12" t="str">
        <f t="shared" si="45"/>
        <v>=+Back!X44</v>
      </c>
      <c r="F168" s="12" t="str">
        <f t="shared" si="46"/>
        <v>=+Back!X29</v>
      </c>
    </row>
    <row r="169" spans="1:6">
      <c r="A169" s="12" t="s">
        <v>200</v>
      </c>
      <c r="B169" s="12" t="str">
        <f t="shared" ref="B169" si="55">+A169</f>
        <v>Y</v>
      </c>
      <c r="C169" s="12">
        <v>38</v>
      </c>
      <c r="D169" s="12">
        <v>23</v>
      </c>
      <c r="E169" s="12" t="str">
        <f t="shared" si="45"/>
        <v>=+Back!Y38</v>
      </c>
      <c r="F169" s="12" t="str">
        <f t="shared" si="46"/>
        <v>=+Back!Y23</v>
      </c>
    </row>
    <row r="170" spans="1:6">
      <c r="B170" s="12" t="str">
        <f t="shared" ref="B170" si="56">+B169</f>
        <v>Y</v>
      </c>
      <c r="C170" s="12">
        <v>39</v>
      </c>
      <c r="D170" s="12">
        <v>24</v>
      </c>
      <c r="E170" s="12" t="str">
        <f t="shared" si="45"/>
        <v>=+Back!Y39</v>
      </c>
      <c r="F170" s="12" t="str">
        <f t="shared" si="46"/>
        <v>=+Back!Y24</v>
      </c>
    </row>
    <row r="171" spans="1:6">
      <c r="B171" s="12" t="str">
        <f t="shared" si="44"/>
        <v>Y</v>
      </c>
      <c r="C171" s="12">
        <v>40</v>
      </c>
      <c r="D171" s="12">
        <v>25</v>
      </c>
      <c r="E171" s="12" t="str">
        <f t="shared" si="45"/>
        <v>=+Back!Y40</v>
      </c>
      <c r="F171" s="12" t="str">
        <f t="shared" si="46"/>
        <v>=+Back!Y25</v>
      </c>
    </row>
    <row r="172" spans="1:6">
      <c r="B172" s="12" t="str">
        <f t="shared" si="44"/>
        <v>Y</v>
      </c>
      <c r="C172" s="12">
        <v>41</v>
      </c>
      <c r="D172" s="12">
        <v>26</v>
      </c>
      <c r="E172" s="12" t="str">
        <f t="shared" si="45"/>
        <v>=+Back!Y41</v>
      </c>
      <c r="F172" s="12" t="str">
        <f t="shared" si="46"/>
        <v>=+Back!Y26</v>
      </c>
    </row>
    <row r="173" spans="1:6">
      <c r="B173" s="12" t="str">
        <f t="shared" si="44"/>
        <v>Y</v>
      </c>
      <c r="C173" s="12">
        <v>42</v>
      </c>
      <c r="D173" s="12">
        <v>27</v>
      </c>
      <c r="E173" s="12" t="str">
        <f t="shared" si="45"/>
        <v>=+Back!Y42</v>
      </c>
      <c r="F173" s="12" t="str">
        <f t="shared" si="46"/>
        <v>=+Back!Y27</v>
      </c>
    </row>
    <row r="174" spans="1:6">
      <c r="B174" s="12" t="str">
        <f t="shared" si="44"/>
        <v>Y</v>
      </c>
      <c r="C174" s="12">
        <v>43</v>
      </c>
      <c r="D174" s="12">
        <v>28</v>
      </c>
      <c r="E174" s="12" t="str">
        <f t="shared" si="45"/>
        <v>=+Back!Y43</v>
      </c>
      <c r="F174" s="12" t="str">
        <f t="shared" si="46"/>
        <v>=+Back!Y28</v>
      </c>
    </row>
    <row r="175" spans="1:6">
      <c r="B175" s="12" t="str">
        <f t="shared" si="44"/>
        <v>Y</v>
      </c>
      <c r="C175" s="12">
        <v>44</v>
      </c>
      <c r="D175" s="12">
        <v>29</v>
      </c>
      <c r="E175" s="12" t="str">
        <f t="shared" si="45"/>
        <v>=+Back!Y44</v>
      </c>
      <c r="F175" s="12" t="str">
        <f t="shared" si="46"/>
        <v>=+Back!Y29</v>
      </c>
    </row>
    <row r="176" spans="1:6">
      <c r="A176" s="12" t="s">
        <v>201</v>
      </c>
      <c r="B176" s="12" t="str">
        <f t="shared" ref="B176" si="57">+A176</f>
        <v>Z</v>
      </c>
      <c r="C176" s="12">
        <v>38</v>
      </c>
      <c r="D176" s="12">
        <v>23</v>
      </c>
      <c r="E176" s="12" t="str">
        <f t="shared" si="45"/>
        <v>=+Back!Z38</v>
      </c>
      <c r="F176" s="12" t="str">
        <f t="shared" si="46"/>
        <v>=+Back!Z23</v>
      </c>
    </row>
    <row r="177" spans="1:6">
      <c r="B177" s="12" t="str">
        <f t="shared" ref="B177" si="58">+B176</f>
        <v>Z</v>
      </c>
      <c r="C177" s="12">
        <v>39</v>
      </c>
      <c r="D177" s="12">
        <v>24</v>
      </c>
      <c r="E177" s="12" t="str">
        <f t="shared" si="45"/>
        <v>=+Back!Z39</v>
      </c>
      <c r="F177" s="12" t="str">
        <f t="shared" si="46"/>
        <v>=+Back!Z24</v>
      </c>
    </row>
    <row r="178" spans="1:6">
      <c r="B178" s="12" t="str">
        <f t="shared" si="44"/>
        <v>Z</v>
      </c>
      <c r="C178" s="12">
        <v>40</v>
      </c>
      <c r="D178" s="12">
        <v>25</v>
      </c>
      <c r="E178" s="12" t="str">
        <f t="shared" si="45"/>
        <v>=+Back!Z40</v>
      </c>
      <c r="F178" s="12" t="str">
        <f t="shared" si="46"/>
        <v>=+Back!Z25</v>
      </c>
    </row>
    <row r="179" spans="1:6">
      <c r="B179" s="12" t="str">
        <f t="shared" si="44"/>
        <v>Z</v>
      </c>
      <c r="C179" s="12">
        <v>41</v>
      </c>
      <c r="D179" s="12">
        <v>26</v>
      </c>
      <c r="E179" s="12" t="str">
        <f t="shared" si="45"/>
        <v>=+Back!Z41</v>
      </c>
      <c r="F179" s="12" t="str">
        <f t="shared" si="46"/>
        <v>=+Back!Z26</v>
      </c>
    </row>
    <row r="180" spans="1:6">
      <c r="B180" s="12" t="str">
        <f t="shared" si="44"/>
        <v>Z</v>
      </c>
      <c r="C180" s="12">
        <v>42</v>
      </c>
      <c r="D180" s="12">
        <v>27</v>
      </c>
      <c r="E180" s="12" t="str">
        <f t="shared" si="45"/>
        <v>=+Back!Z42</v>
      </c>
      <c r="F180" s="12" t="str">
        <f t="shared" si="46"/>
        <v>=+Back!Z27</v>
      </c>
    </row>
    <row r="181" spans="1:6">
      <c r="B181" s="12" t="str">
        <f t="shared" si="44"/>
        <v>Z</v>
      </c>
      <c r="C181" s="12">
        <v>43</v>
      </c>
      <c r="D181" s="12">
        <v>28</v>
      </c>
      <c r="E181" s="12" t="str">
        <f t="shared" si="45"/>
        <v>=+Back!Z43</v>
      </c>
      <c r="F181" s="12" t="str">
        <f t="shared" si="46"/>
        <v>=+Back!Z28</v>
      </c>
    </row>
    <row r="182" spans="1:6">
      <c r="B182" s="12" t="str">
        <f t="shared" si="44"/>
        <v>Z</v>
      </c>
      <c r="C182" s="12">
        <v>44</v>
      </c>
      <c r="D182" s="12">
        <v>29</v>
      </c>
      <c r="E182" s="12" t="str">
        <f t="shared" si="45"/>
        <v>=+Back!Z44</v>
      </c>
      <c r="F182" s="12" t="str">
        <f t="shared" si="46"/>
        <v>=+Back!Z29</v>
      </c>
    </row>
    <row r="183" spans="1:6">
      <c r="A183" s="12" t="s">
        <v>202</v>
      </c>
      <c r="B183" s="12" t="str">
        <f t="shared" ref="B183" si="59">+A183</f>
        <v>AA</v>
      </c>
      <c r="C183" s="12">
        <v>38</v>
      </c>
      <c r="D183" s="12">
        <v>23</v>
      </c>
      <c r="E183" s="12" t="str">
        <f t="shared" si="45"/>
        <v>=+Back!AA38</v>
      </c>
      <c r="F183" s="12" t="str">
        <f t="shared" si="46"/>
        <v>=+Back!AA23</v>
      </c>
    </row>
    <row r="184" spans="1:6">
      <c r="B184" s="12" t="str">
        <f t="shared" ref="B184" si="60">+B183</f>
        <v>AA</v>
      </c>
      <c r="C184" s="12">
        <v>39</v>
      </c>
      <c r="D184" s="12">
        <v>24</v>
      </c>
      <c r="E184" s="12" t="str">
        <f t="shared" si="45"/>
        <v>=+Back!AA39</v>
      </c>
      <c r="F184" s="12" t="str">
        <f t="shared" si="46"/>
        <v>=+Back!AA24</v>
      </c>
    </row>
    <row r="185" spans="1:6">
      <c r="B185" s="12" t="str">
        <f t="shared" si="44"/>
        <v>AA</v>
      </c>
      <c r="C185" s="12">
        <v>40</v>
      </c>
      <c r="D185" s="12">
        <v>25</v>
      </c>
      <c r="E185" s="12" t="str">
        <f t="shared" si="45"/>
        <v>=+Back!AA40</v>
      </c>
      <c r="F185" s="12" t="str">
        <f t="shared" si="46"/>
        <v>=+Back!AA25</v>
      </c>
    </row>
    <row r="186" spans="1:6">
      <c r="B186" s="12" t="str">
        <f t="shared" si="44"/>
        <v>AA</v>
      </c>
      <c r="C186" s="12">
        <v>41</v>
      </c>
      <c r="D186" s="12">
        <v>26</v>
      </c>
      <c r="E186" s="12" t="str">
        <f t="shared" si="45"/>
        <v>=+Back!AA41</v>
      </c>
      <c r="F186" s="12" t="str">
        <f t="shared" si="46"/>
        <v>=+Back!AA26</v>
      </c>
    </row>
    <row r="187" spans="1:6">
      <c r="B187" s="12" t="str">
        <f t="shared" si="44"/>
        <v>AA</v>
      </c>
      <c r="C187" s="12">
        <v>42</v>
      </c>
      <c r="D187" s="12">
        <v>27</v>
      </c>
      <c r="E187" s="12" t="str">
        <f t="shared" si="45"/>
        <v>=+Back!AA42</v>
      </c>
      <c r="F187" s="12" t="str">
        <f t="shared" si="46"/>
        <v>=+Back!AA27</v>
      </c>
    </row>
    <row r="188" spans="1:6">
      <c r="B188" s="12" t="str">
        <f t="shared" si="44"/>
        <v>AA</v>
      </c>
      <c r="C188" s="12">
        <v>43</v>
      </c>
      <c r="D188" s="12">
        <v>28</v>
      </c>
      <c r="E188" s="12" t="str">
        <f t="shared" si="45"/>
        <v>=+Back!AA43</v>
      </c>
      <c r="F188" s="12" t="str">
        <f t="shared" si="46"/>
        <v>=+Back!AA28</v>
      </c>
    </row>
    <row r="189" spans="1:6">
      <c r="B189" s="12" t="str">
        <f t="shared" si="44"/>
        <v>AA</v>
      </c>
      <c r="C189" s="12">
        <v>44</v>
      </c>
      <c r="D189" s="12">
        <v>29</v>
      </c>
      <c r="E189" s="12" t="str">
        <f t="shared" si="45"/>
        <v>=+Back!AA44</v>
      </c>
      <c r="F189" s="12" t="str">
        <f t="shared" si="46"/>
        <v>=+Back!AA29</v>
      </c>
    </row>
    <row r="190" spans="1:6">
      <c r="A190" s="12" t="s">
        <v>203</v>
      </c>
      <c r="B190" s="12" t="str">
        <f t="shared" ref="B190:B218" si="61">+A190</f>
        <v>AB</v>
      </c>
      <c r="C190" s="12">
        <v>38</v>
      </c>
      <c r="D190" s="12">
        <v>23</v>
      </c>
      <c r="E190" s="12" t="str">
        <f t="shared" ref="E190:E227" si="62">"=+Back!"&amp;B190&amp;C190</f>
        <v>=+Back!AB38</v>
      </c>
      <c r="F190" s="12" t="str">
        <f t="shared" ref="F190:F199" si="63">"=+Back!"&amp;B190&amp;D190</f>
        <v>=+Back!AB23</v>
      </c>
    </row>
    <row r="191" spans="1:6">
      <c r="B191" s="12" t="str">
        <f t="shared" ref="B191:B210" si="64">+B190</f>
        <v>AB</v>
      </c>
      <c r="C191" s="12">
        <v>39</v>
      </c>
      <c r="D191" s="12">
        <v>24</v>
      </c>
      <c r="E191" s="12" t="str">
        <f t="shared" si="62"/>
        <v>=+Back!AB39</v>
      </c>
      <c r="F191" s="12" t="str">
        <f t="shared" si="63"/>
        <v>=+Back!AB24</v>
      </c>
    </row>
    <row r="192" spans="1:6">
      <c r="B192" s="12" t="str">
        <f t="shared" si="64"/>
        <v>AB</v>
      </c>
      <c r="C192" s="12">
        <v>40</v>
      </c>
      <c r="D192" s="12">
        <v>25</v>
      </c>
      <c r="E192" s="12" t="str">
        <f t="shared" si="62"/>
        <v>=+Back!AB40</v>
      </c>
      <c r="F192" s="12" t="str">
        <f t="shared" si="63"/>
        <v>=+Back!AB25</v>
      </c>
    </row>
    <row r="193" spans="1:6">
      <c r="B193" s="12" t="str">
        <f t="shared" si="64"/>
        <v>AB</v>
      </c>
      <c r="C193" s="12">
        <v>41</v>
      </c>
      <c r="D193" s="12">
        <v>26</v>
      </c>
      <c r="E193" s="12" t="str">
        <f t="shared" si="62"/>
        <v>=+Back!AB41</v>
      </c>
      <c r="F193" s="12" t="str">
        <f t="shared" si="63"/>
        <v>=+Back!AB26</v>
      </c>
    </row>
    <row r="194" spans="1:6">
      <c r="B194" s="12" t="str">
        <f t="shared" si="64"/>
        <v>AB</v>
      </c>
      <c r="C194" s="12">
        <v>42</v>
      </c>
      <c r="D194" s="12">
        <v>27</v>
      </c>
      <c r="E194" s="12" t="str">
        <f t="shared" si="62"/>
        <v>=+Back!AB42</v>
      </c>
      <c r="F194" s="12" t="str">
        <f t="shared" si="63"/>
        <v>=+Back!AB27</v>
      </c>
    </row>
    <row r="195" spans="1:6">
      <c r="B195" s="12" t="str">
        <f t="shared" si="64"/>
        <v>AB</v>
      </c>
      <c r="C195" s="12">
        <v>43</v>
      </c>
      <c r="D195" s="12">
        <v>28</v>
      </c>
      <c r="E195" s="12" t="str">
        <f t="shared" si="62"/>
        <v>=+Back!AB43</v>
      </c>
      <c r="F195" s="12" t="str">
        <f t="shared" si="63"/>
        <v>=+Back!AB28</v>
      </c>
    </row>
    <row r="196" spans="1:6">
      <c r="B196" s="12" t="str">
        <f t="shared" si="64"/>
        <v>AB</v>
      </c>
      <c r="C196" s="12">
        <v>44</v>
      </c>
      <c r="D196" s="12">
        <v>29</v>
      </c>
      <c r="E196" s="12" t="str">
        <f t="shared" si="62"/>
        <v>=+Back!AB44</v>
      </c>
      <c r="F196" s="12" t="str">
        <f t="shared" si="63"/>
        <v>=+Back!AB29</v>
      </c>
    </row>
    <row r="197" spans="1:6">
      <c r="A197" s="12" t="s">
        <v>204</v>
      </c>
      <c r="B197" s="12" t="str">
        <f t="shared" ref="B197" si="65">+A197</f>
        <v>AC</v>
      </c>
      <c r="C197" s="12">
        <v>38</v>
      </c>
      <c r="D197" s="12">
        <v>23</v>
      </c>
      <c r="E197" s="12" t="str">
        <f t="shared" si="62"/>
        <v>=+Back!AC38</v>
      </c>
      <c r="F197" s="12" t="str">
        <f t="shared" si="63"/>
        <v>=+Back!AC23</v>
      </c>
    </row>
    <row r="198" spans="1:6">
      <c r="B198" s="12" t="str">
        <f t="shared" ref="B198" si="66">+B197</f>
        <v>AC</v>
      </c>
      <c r="C198" s="12">
        <v>39</v>
      </c>
      <c r="D198" s="12">
        <v>24</v>
      </c>
      <c r="E198" s="12" t="str">
        <f t="shared" si="62"/>
        <v>=+Back!AC39</v>
      </c>
      <c r="F198" s="12" t="str">
        <f t="shared" si="63"/>
        <v>=+Back!AC24</v>
      </c>
    </row>
    <row r="199" spans="1:6">
      <c r="B199" s="12" t="str">
        <f t="shared" ref="B199:B217" si="67">+B198</f>
        <v>AC</v>
      </c>
      <c r="C199" s="12">
        <v>40</v>
      </c>
      <c r="D199" s="12">
        <v>25</v>
      </c>
      <c r="E199" s="12" t="str">
        <f t="shared" si="62"/>
        <v>=+Back!AC40</v>
      </c>
      <c r="F199" s="12" t="str">
        <f t="shared" si="63"/>
        <v>=+Back!AC25</v>
      </c>
    </row>
    <row r="200" spans="1:6">
      <c r="B200" s="12" t="str">
        <f t="shared" si="67"/>
        <v>AC</v>
      </c>
      <c r="C200" s="12">
        <v>41</v>
      </c>
      <c r="D200" s="12">
        <v>26</v>
      </c>
      <c r="E200" s="12" t="str">
        <f t="shared" si="62"/>
        <v>=+Back!AC41</v>
      </c>
      <c r="F200" s="12" t="str">
        <f t="shared" ref="F200:F263" si="68">"=+Back!"&amp;B200&amp;D200</f>
        <v>=+Back!AC26</v>
      </c>
    </row>
    <row r="201" spans="1:6">
      <c r="B201" s="12" t="str">
        <f t="shared" si="67"/>
        <v>AC</v>
      </c>
      <c r="C201" s="12">
        <v>42</v>
      </c>
      <c r="D201" s="12">
        <v>27</v>
      </c>
      <c r="E201" s="12" t="str">
        <f t="shared" si="62"/>
        <v>=+Back!AC42</v>
      </c>
      <c r="F201" s="12" t="str">
        <f t="shared" si="68"/>
        <v>=+Back!AC27</v>
      </c>
    </row>
    <row r="202" spans="1:6">
      <c r="B202" s="12" t="str">
        <f t="shared" si="67"/>
        <v>AC</v>
      </c>
      <c r="C202" s="12">
        <v>43</v>
      </c>
      <c r="D202" s="12">
        <v>28</v>
      </c>
      <c r="E202" s="12" t="str">
        <f t="shared" si="62"/>
        <v>=+Back!AC43</v>
      </c>
      <c r="F202" s="12" t="str">
        <f t="shared" si="68"/>
        <v>=+Back!AC28</v>
      </c>
    </row>
    <row r="203" spans="1:6">
      <c r="B203" s="12" t="str">
        <f t="shared" si="67"/>
        <v>AC</v>
      </c>
      <c r="C203" s="12">
        <v>44</v>
      </c>
      <c r="D203" s="12">
        <v>29</v>
      </c>
      <c r="E203" s="12" t="str">
        <f t="shared" si="62"/>
        <v>=+Back!AC44</v>
      </c>
      <c r="F203" s="12" t="str">
        <f t="shared" si="68"/>
        <v>=+Back!AC29</v>
      </c>
    </row>
    <row r="204" spans="1:6">
      <c r="A204" s="12" t="s">
        <v>205</v>
      </c>
      <c r="B204" s="12" t="str">
        <f t="shared" si="61"/>
        <v>AD</v>
      </c>
      <c r="C204" s="12">
        <v>38</v>
      </c>
      <c r="D204" s="12">
        <v>23</v>
      </c>
      <c r="E204" s="12" t="str">
        <f t="shared" si="62"/>
        <v>=+Back!AD38</v>
      </c>
      <c r="F204" s="12" t="str">
        <f t="shared" si="68"/>
        <v>=+Back!AD23</v>
      </c>
    </row>
    <row r="205" spans="1:6">
      <c r="B205" s="12" t="str">
        <f t="shared" si="64"/>
        <v>AD</v>
      </c>
      <c r="C205" s="12">
        <v>39</v>
      </c>
      <c r="D205" s="12">
        <v>24</v>
      </c>
      <c r="E205" s="12" t="str">
        <f t="shared" si="62"/>
        <v>=+Back!AD39</v>
      </c>
      <c r="F205" s="12" t="str">
        <f t="shared" si="68"/>
        <v>=+Back!AD24</v>
      </c>
    </row>
    <row r="206" spans="1:6">
      <c r="B206" s="12" t="str">
        <f t="shared" si="64"/>
        <v>AD</v>
      </c>
      <c r="C206" s="12">
        <v>40</v>
      </c>
      <c r="D206" s="12">
        <v>25</v>
      </c>
      <c r="E206" s="12" t="str">
        <f t="shared" si="62"/>
        <v>=+Back!AD40</v>
      </c>
      <c r="F206" s="12" t="str">
        <f t="shared" si="68"/>
        <v>=+Back!AD25</v>
      </c>
    </row>
    <row r="207" spans="1:6">
      <c r="B207" s="12" t="str">
        <f t="shared" si="64"/>
        <v>AD</v>
      </c>
      <c r="C207" s="12">
        <v>41</v>
      </c>
      <c r="D207" s="12">
        <v>26</v>
      </c>
      <c r="E207" s="12" t="str">
        <f t="shared" si="62"/>
        <v>=+Back!AD41</v>
      </c>
      <c r="F207" s="12" t="str">
        <f t="shared" si="68"/>
        <v>=+Back!AD26</v>
      </c>
    </row>
    <row r="208" spans="1:6">
      <c r="B208" s="12" t="str">
        <f t="shared" si="64"/>
        <v>AD</v>
      </c>
      <c r="C208" s="12">
        <v>42</v>
      </c>
      <c r="D208" s="12">
        <v>27</v>
      </c>
      <c r="E208" s="12" t="str">
        <f t="shared" si="62"/>
        <v>=+Back!AD42</v>
      </c>
      <c r="F208" s="12" t="str">
        <f t="shared" si="68"/>
        <v>=+Back!AD27</v>
      </c>
    </row>
    <row r="209" spans="1:6">
      <c r="B209" s="12" t="str">
        <f t="shared" si="64"/>
        <v>AD</v>
      </c>
      <c r="C209" s="12">
        <v>43</v>
      </c>
      <c r="D209" s="12">
        <v>28</v>
      </c>
      <c r="E209" s="12" t="str">
        <f t="shared" si="62"/>
        <v>=+Back!AD43</v>
      </c>
      <c r="F209" s="12" t="str">
        <f t="shared" si="68"/>
        <v>=+Back!AD28</v>
      </c>
    </row>
    <row r="210" spans="1:6">
      <c r="B210" s="12" t="str">
        <f t="shared" si="64"/>
        <v>AD</v>
      </c>
      <c r="C210" s="12">
        <v>44</v>
      </c>
      <c r="D210" s="12">
        <v>29</v>
      </c>
      <c r="E210" s="12" t="str">
        <f t="shared" si="62"/>
        <v>=+Back!AD44</v>
      </c>
      <c r="F210" s="12" t="str">
        <f t="shared" si="68"/>
        <v>=+Back!AD29</v>
      </c>
    </row>
    <row r="211" spans="1:6">
      <c r="A211" s="12" t="s">
        <v>206</v>
      </c>
      <c r="B211" s="12" t="str">
        <f t="shared" ref="B211" si="69">+A211</f>
        <v>AE</v>
      </c>
      <c r="C211" s="12">
        <v>38</v>
      </c>
      <c r="D211" s="12">
        <v>23</v>
      </c>
      <c r="E211" s="12" t="str">
        <f t="shared" si="62"/>
        <v>=+Back!AE38</v>
      </c>
      <c r="F211" s="12" t="str">
        <f t="shared" si="68"/>
        <v>=+Back!AE23</v>
      </c>
    </row>
    <row r="212" spans="1:6">
      <c r="B212" s="12" t="str">
        <f t="shared" ref="B212" si="70">+B211</f>
        <v>AE</v>
      </c>
      <c r="C212" s="12">
        <v>39</v>
      </c>
      <c r="D212" s="12">
        <v>24</v>
      </c>
      <c r="E212" s="12" t="str">
        <f t="shared" si="62"/>
        <v>=+Back!AE39</v>
      </c>
      <c r="F212" s="12" t="str">
        <f t="shared" si="68"/>
        <v>=+Back!AE24</v>
      </c>
    </row>
    <row r="213" spans="1:6">
      <c r="B213" s="12" t="str">
        <f t="shared" si="67"/>
        <v>AE</v>
      </c>
      <c r="C213" s="12">
        <v>40</v>
      </c>
      <c r="D213" s="12">
        <v>25</v>
      </c>
      <c r="E213" s="12" t="str">
        <f t="shared" si="62"/>
        <v>=+Back!AE40</v>
      </c>
      <c r="F213" s="12" t="str">
        <f t="shared" si="68"/>
        <v>=+Back!AE25</v>
      </c>
    </row>
    <row r="214" spans="1:6">
      <c r="B214" s="12" t="str">
        <f t="shared" si="67"/>
        <v>AE</v>
      </c>
      <c r="C214" s="12">
        <v>41</v>
      </c>
      <c r="D214" s="12">
        <v>26</v>
      </c>
      <c r="E214" s="12" t="str">
        <f t="shared" si="62"/>
        <v>=+Back!AE41</v>
      </c>
      <c r="F214" s="12" t="str">
        <f t="shared" si="68"/>
        <v>=+Back!AE26</v>
      </c>
    </row>
    <row r="215" spans="1:6">
      <c r="B215" s="12" t="str">
        <f t="shared" si="67"/>
        <v>AE</v>
      </c>
      <c r="C215" s="12">
        <v>42</v>
      </c>
      <c r="D215" s="12">
        <v>27</v>
      </c>
      <c r="E215" s="12" t="str">
        <f t="shared" si="62"/>
        <v>=+Back!AE42</v>
      </c>
      <c r="F215" s="12" t="str">
        <f t="shared" si="68"/>
        <v>=+Back!AE27</v>
      </c>
    </row>
    <row r="216" spans="1:6">
      <c r="B216" s="12" t="str">
        <f t="shared" si="67"/>
        <v>AE</v>
      </c>
      <c r="C216" s="12">
        <v>43</v>
      </c>
      <c r="D216" s="12">
        <v>28</v>
      </c>
      <c r="E216" s="12" t="str">
        <f t="shared" si="62"/>
        <v>=+Back!AE43</v>
      </c>
      <c r="F216" s="12" t="str">
        <f t="shared" si="68"/>
        <v>=+Back!AE28</v>
      </c>
    </row>
    <row r="217" spans="1:6">
      <c r="B217" s="12" t="str">
        <f t="shared" si="67"/>
        <v>AE</v>
      </c>
      <c r="C217" s="12">
        <v>44</v>
      </c>
      <c r="D217" s="12">
        <v>29</v>
      </c>
      <c r="E217" s="12" t="str">
        <f t="shared" si="62"/>
        <v>=+Back!AE44</v>
      </c>
      <c r="F217" s="12" t="str">
        <f t="shared" si="68"/>
        <v>=+Back!AE29</v>
      </c>
    </row>
    <row r="218" spans="1:6">
      <c r="A218" s="12" t="s">
        <v>207</v>
      </c>
      <c r="B218" s="12" t="str">
        <f t="shared" si="61"/>
        <v>AF</v>
      </c>
      <c r="C218" s="12">
        <v>38</v>
      </c>
      <c r="D218" s="12">
        <v>23</v>
      </c>
      <c r="E218" s="12" t="str">
        <f t="shared" si="62"/>
        <v>=+Back!AF38</v>
      </c>
      <c r="F218" s="12" t="str">
        <f t="shared" si="68"/>
        <v>=+Back!AF23</v>
      </c>
    </row>
    <row r="219" spans="1:6">
      <c r="B219" s="12" t="str">
        <f t="shared" ref="B219:B280" si="71">+B218</f>
        <v>AF</v>
      </c>
      <c r="C219" s="12">
        <v>39</v>
      </c>
      <c r="D219" s="12">
        <v>24</v>
      </c>
      <c r="E219" s="12" t="str">
        <f t="shared" si="62"/>
        <v>=+Back!AF39</v>
      </c>
      <c r="F219" s="12" t="str">
        <f t="shared" si="68"/>
        <v>=+Back!AF24</v>
      </c>
    </row>
    <row r="220" spans="1:6">
      <c r="B220" s="12" t="str">
        <f t="shared" si="71"/>
        <v>AF</v>
      </c>
      <c r="C220" s="12">
        <v>40</v>
      </c>
      <c r="D220" s="12">
        <v>25</v>
      </c>
      <c r="E220" s="12" t="str">
        <f t="shared" si="62"/>
        <v>=+Back!AF40</v>
      </c>
      <c r="F220" s="12" t="str">
        <f t="shared" si="68"/>
        <v>=+Back!AF25</v>
      </c>
    </row>
    <row r="221" spans="1:6">
      <c r="B221" s="12" t="str">
        <f t="shared" si="71"/>
        <v>AF</v>
      </c>
      <c r="C221" s="12">
        <v>41</v>
      </c>
      <c r="D221" s="12">
        <v>26</v>
      </c>
      <c r="E221" s="12" t="str">
        <f t="shared" si="62"/>
        <v>=+Back!AF41</v>
      </c>
      <c r="F221" s="12" t="str">
        <f t="shared" si="68"/>
        <v>=+Back!AF26</v>
      </c>
    </row>
    <row r="222" spans="1:6">
      <c r="B222" s="12" t="str">
        <f t="shared" si="71"/>
        <v>AF</v>
      </c>
      <c r="C222" s="12">
        <v>42</v>
      </c>
      <c r="D222" s="12">
        <v>27</v>
      </c>
      <c r="E222" s="12" t="str">
        <f t="shared" si="62"/>
        <v>=+Back!AF42</v>
      </c>
      <c r="F222" s="12" t="str">
        <f t="shared" si="68"/>
        <v>=+Back!AF27</v>
      </c>
    </row>
    <row r="223" spans="1:6">
      <c r="B223" s="12" t="str">
        <f t="shared" si="71"/>
        <v>AF</v>
      </c>
      <c r="C223" s="12">
        <v>43</v>
      </c>
      <c r="D223" s="12">
        <v>28</v>
      </c>
      <c r="E223" s="12" t="str">
        <f t="shared" si="62"/>
        <v>=+Back!AF43</v>
      </c>
      <c r="F223" s="12" t="str">
        <f t="shared" si="68"/>
        <v>=+Back!AF28</v>
      </c>
    </row>
    <row r="224" spans="1:6">
      <c r="B224" s="12" t="str">
        <f t="shared" si="71"/>
        <v>AF</v>
      </c>
      <c r="C224" s="12">
        <v>44</v>
      </c>
      <c r="D224" s="12">
        <v>29</v>
      </c>
      <c r="E224" s="12" t="str">
        <f t="shared" si="62"/>
        <v>=+Back!AF44</v>
      </c>
      <c r="F224" s="12" t="str">
        <f t="shared" si="68"/>
        <v>=+Back!AF29</v>
      </c>
    </row>
    <row r="225" spans="1:6">
      <c r="A225" s="12" t="s">
        <v>208</v>
      </c>
      <c r="B225" s="12" t="str">
        <f t="shared" ref="B225" si="72">+A225</f>
        <v>AG</v>
      </c>
      <c r="C225" s="12">
        <v>38</v>
      </c>
      <c r="D225" s="12">
        <v>23</v>
      </c>
      <c r="E225" s="12" t="str">
        <f t="shared" si="62"/>
        <v>=+Back!AG38</v>
      </c>
      <c r="F225" s="12" t="str">
        <f t="shared" si="68"/>
        <v>=+Back!AG23</v>
      </c>
    </row>
    <row r="226" spans="1:6">
      <c r="B226" s="12" t="str">
        <f t="shared" ref="B226:B287" si="73">+B225</f>
        <v>AG</v>
      </c>
      <c r="C226" s="12">
        <v>39</v>
      </c>
      <c r="D226" s="12">
        <v>24</v>
      </c>
      <c r="E226" s="12" t="str">
        <f t="shared" si="62"/>
        <v>=+Back!AG39</v>
      </c>
      <c r="F226" s="12" t="str">
        <f t="shared" si="68"/>
        <v>=+Back!AG24</v>
      </c>
    </row>
    <row r="227" spans="1:6">
      <c r="B227" s="12" t="str">
        <f t="shared" si="73"/>
        <v>AG</v>
      </c>
      <c r="C227" s="12">
        <v>40</v>
      </c>
      <c r="D227" s="12">
        <v>25</v>
      </c>
      <c r="E227" s="12" t="str">
        <f t="shared" si="62"/>
        <v>=+Back!AG40</v>
      </c>
      <c r="F227" s="12" t="str">
        <f t="shared" si="68"/>
        <v>=+Back!AG25</v>
      </c>
    </row>
    <row r="228" spans="1:6">
      <c r="B228" s="12" t="str">
        <f t="shared" si="73"/>
        <v>AG</v>
      </c>
      <c r="C228" s="12">
        <v>41</v>
      </c>
      <c r="D228" s="12">
        <v>26</v>
      </c>
      <c r="E228" s="12" t="str">
        <f t="shared" ref="E228:E291" si="74">"=+Back!"&amp;B228&amp;C228</f>
        <v>=+Back!AG41</v>
      </c>
      <c r="F228" s="12" t="str">
        <f t="shared" si="68"/>
        <v>=+Back!AG26</v>
      </c>
    </row>
    <row r="229" spans="1:6">
      <c r="B229" s="12" t="str">
        <f t="shared" si="73"/>
        <v>AG</v>
      </c>
      <c r="C229" s="12">
        <v>42</v>
      </c>
      <c r="D229" s="12">
        <v>27</v>
      </c>
      <c r="E229" s="12" t="str">
        <f t="shared" si="74"/>
        <v>=+Back!AG42</v>
      </c>
      <c r="F229" s="12" t="str">
        <f t="shared" si="68"/>
        <v>=+Back!AG27</v>
      </c>
    </row>
    <row r="230" spans="1:6">
      <c r="B230" s="12" t="str">
        <f t="shared" si="73"/>
        <v>AG</v>
      </c>
      <c r="C230" s="12">
        <v>43</v>
      </c>
      <c r="D230" s="12">
        <v>28</v>
      </c>
      <c r="E230" s="12" t="str">
        <f t="shared" si="74"/>
        <v>=+Back!AG43</v>
      </c>
      <c r="F230" s="12" t="str">
        <f t="shared" si="68"/>
        <v>=+Back!AG28</v>
      </c>
    </row>
    <row r="231" spans="1:6">
      <c r="B231" s="12" t="str">
        <f t="shared" si="73"/>
        <v>AG</v>
      </c>
      <c r="C231" s="12">
        <v>44</v>
      </c>
      <c r="D231" s="12">
        <v>29</v>
      </c>
      <c r="E231" s="12" t="str">
        <f t="shared" si="74"/>
        <v>=+Back!AG44</v>
      </c>
      <c r="F231" s="12" t="str">
        <f t="shared" si="68"/>
        <v>=+Back!AG29</v>
      </c>
    </row>
    <row r="232" spans="1:6">
      <c r="A232" s="12" t="s">
        <v>209</v>
      </c>
      <c r="B232" s="12" t="str">
        <f t="shared" ref="B232:B288" si="75">+A232</f>
        <v>AH</v>
      </c>
      <c r="C232" s="12">
        <v>38</v>
      </c>
      <c r="D232" s="12">
        <v>23</v>
      </c>
      <c r="E232" s="12" t="str">
        <f t="shared" si="74"/>
        <v>=+Back!AH38</v>
      </c>
      <c r="F232" s="12" t="str">
        <f t="shared" si="68"/>
        <v>=+Back!AH23</v>
      </c>
    </row>
    <row r="233" spans="1:6">
      <c r="B233" s="12" t="str">
        <f t="shared" si="71"/>
        <v>AH</v>
      </c>
      <c r="C233" s="12">
        <v>39</v>
      </c>
      <c r="D233" s="12">
        <v>24</v>
      </c>
      <c r="E233" s="12" t="str">
        <f t="shared" si="74"/>
        <v>=+Back!AH39</v>
      </c>
      <c r="F233" s="12" t="str">
        <f t="shared" si="68"/>
        <v>=+Back!AH24</v>
      </c>
    </row>
    <row r="234" spans="1:6">
      <c r="B234" s="12" t="str">
        <f t="shared" si="71"/>
        <v>AH</v>
      </c>
      <c r="C234" s="12">
        <v>40</v>
      </c>
      <c r="D234" s="12">
        <v>25</v>
      </c>
      <c r="E234" s="12" t="str">
        <f t="shared" si="74"/>
        <v>=+Back!AH40</v>
      </c>
      <c r="F234" s="12" t="str">
        <f t="shared" si="68"/>
        <v>=+Back!AH25</v>
      </c>
    </row>
    <row r="235" spans="1:6">
      <c r="B235" s="12" t="str">
        <f t="shared" si="71"/>
        <v>AH</v>
      </c>
      <c r="C235" s="12">
        <v>41</v>
      </c>
      <c r="D235" s="12">
        <v>26</v>
      </c>
      <c r="E235" s="12" t="str">
        <f t="shared" si="74"/>
        <v>=+Back!AH41</v>
      </c>
      <c r="F235" s="12" t="str">
        <f t="shared" si="68"/>
        <v>=+Back!AH26</v>
      </c>
    </row>
    <row r="236" spans="1:6">
      <c r="B236" s="12" t="str">
        <f t="shared" si="71"/>
        <v>AH</v>
      </c>
      <c r="C236" s="12">
        <v>42</v>
      </c>
      <c r="D236" s="12">
        <v>27</v>
      </c>
      <c r="E236" s="12" t="str">
        <f t="shared" si="74"/>
        <v>=+Back!AH42</v>
      </c>
      <c r="F236" s="12" t="str">
        <f t="shared" si="68"/>
        <v>=+Back!AH27</v>
      </c>
    </row>
    <row r="237" spans="1:6">
      <c r="B237" s="12" t="str">
        <f t="shared" si="71"/>
        <v>AH</v>
      </c>
      <c r="C237" s="12">
        <v>43</v>
      </c>
      <c r="D237" s="12">
        <v>28</v>
      </c>
      <c r="E237" s="12" t="str">
        <f t="shared" si="74"/>
        <v>=+Back!AH43</v>
      </c>
      <c r="F237" s="12" t="str">
        <f t="shared" si="68"/>
        <v>=+Back!AH28</v>
      </c>
    </row>
    <row r="238" spans="1:6">
      <c r="B238" s="12" t="str">
        <f t="shared" si="71"/>
        <v>AH</v>
      </c>
      <c r="C238" s="12">
        <v>44</v>
      </c>
      <c r="D238" s="12">
        <v>29</v>
      </c>
      <c r="E238" s="12" t="str">
        <f t="shared" si="74"/>
        <v>=+Back!AH44</v>
      </c>
      <c r="F238" s="12" t="str">
        <f t="shared" si="68"/>
        <v>=+Back!AH29</v>
      </c>
    </row>
    <row r="239" spans="1:6">
      <c r="A239" s="12" t="s">
        <v>210</v>
      </c>
      <c r="B239" s="12" t="str">
        <f t="shared" ref="B239" si="76">+A239</f>
        <v>AI</v>
      </c>
      <c r="C239" s="12">
        <v>38</v>
      </c>
      <c r="D239" s="12">
        <v>23</v>
      </c>
      <c r="E239" s="12" t="str">
        <f t="shared" si="74"/>
        <v>=+Back!AI38</v>
      </c>
      <c r="F239" s="12" t="str">
        <f t="shared" si="68"/>
        <v>=+Back!AI23</v>
      </c>
    </row>
    <row r="240" spans="1:6">
      <c r="B240" s="12" t="str">
        <f t="shared" ref="B240" si="77">+B239</f>
        <v>AI</v>
      </c>
      <c r="C240" s="12">
        <v>39</v>
      </c>
      <c r="D240" s="12">
        <v>24</v>
      </c>
      <c r="E240" s="12" t="str">
        <f t="shared" si="74"/>
        <v>=+Back!AI39</v>
      </c>
      <c r="F240" s="12" t="str">
        <f t="shared" si="68"/>
        <v>=+Back!AI24</v>
      </c>
    </row>
    <row r="241" spans="1:6">
      <c r="B241" s="12" t="str">
        <f t="shared" si="73"/>
        <v>AI</v>
      </c>
      <c r="C241" s="12">
        <v>40</v>
      </c>
      <c r="D241" s="12">
        <v>25</v>
      </c>
      <c r="E241" s="12" t="str">
        <f t="shared" si="74"/>
        <v>=+Back!AI40</v>
      </c>
      <c r="F241" s="12" t="str">
        <f t="shared" si="68"/>
        <v>=+Back!AI25</v>
      </c>
    </row>
    <row r="242" spans="1:6">
      <c r="B242" s="12" t="str">
        <f t="shared" si="73"/>
        <v>AI</v>
      </c>
      <c r="C242" s="12">
        <v>41</v>
      </c>
      <c r="D242" s="12">
        <v>26</v>
      </c>
      <c r="E242" s="12" t="str">
        <f t="shared" si="74"/>
        <v>=+Back!AI41</v>
      </c>
      <c r="F242" s="12" t="str">
        <f t="shared" si="68"/>
        <v>=+Back!AI26</v>
      </c>
    </row>
    <row r="243" spans="1:6">
      <c r="B243" s="12" t="str">
        <f t="shared" si="73"/>
        <v>AI</v>
      </c>
      <c r="C243" s="12">
        <v>42</v>
      </c>
      <c r="D243" s="12">
        <v>27</v>
      </c>
      <c r="E243" s="12" t="str">
        <f t="shared" si="74"/>
        <v>=+Back!AI42</v>
      </c>
      <c r="F243" s="12" t="str">
        <f t="shared" si="68"/>
        <v>=+Back!AI27</v>
      </c>
    </row>
    <row r="244" spans="1:6">
      <c r="B244" s="12" t="str">
        <f t="shared" si="73"/>
        <v>AI</v>
      </c>
      <c r="C244" s="12">
        <v>43</v>
      </c>
      <c r="D244" s="12">
        <v>28</v>
      </c>
      <c r="E244" s="12" t="str">
        <f t="shared" si="74"/>
        <v>=+Back!AI43</v>
      </c>
      <c r="F244" s="12" t="str">
        <f t="shared" si="68"/>
        <v>=+Back!AI28</v>
      </c>
    </row>
    <row r="245" spans="1:6">
      <c r="B245" s="12" t="str">
        <f t="shared" si="73"/>
        <v>AI</v>
      </c>
      <c r="C245" s="12">
        <v>44</v>
      </c>
      <c r="D245" s="12">
        <v>29</v>
      </c>
      <c r="E245" s="12" t="str">
        <f t="shared" si="74"/>
        <v>=+Back!AI44</v>
      </c>
      <c r="F245" s="12" t="str">
        <f t="shared" si="68"/>
        <v>=+Back!AI29</v>
      </c>
    </row>
    <row r="246" spans="1:6">
      <c r="A246" s="12" t="s">
        <v>211</v>
      </c>
      <c r="B246" s="12" t="str">
        <f t="shared" si="75"/>
        <v>AJ</v>
      </c>
      <c r="C246" s="12">
        <v>38</v>
      </c>
      <c r="D246" s="12">
        <v>23</v>
      </c>
      <c r="E246" s="12" t="str">
        <f t="shared" si="74"/>
        <v>=+Back!AJ38</v>
      </c>
      <c r="F246" s="12" t="str">
        <f t="shared" si="68"/>
        <v>=+Back!AJ23</v>
      </c>
    </row>
    <row r="247" spans="1:6">
      <c r="B247" s="12" t="str">
        <f t="shared" si="71"/>
        <v>AJ</v>
      </c>
      <c r="C247" s="12">
        <v>39</v>
      </c>
      <c r="D247" s="12">
        <v>24</v>
      </c>
      <c r="E247" s="12" t="str">
        <f t="shared" si="74"/>
        <v>=+Back!AJ39</v>
      </c>
      <c r="F247" s="12" t="str">
        <f t="shared" si="68"/>
        <v>=+Back!AJ24</v>
      </c>
    </row>
    <row r="248" spans="1:6">
      <c r="B248" s="12" t="str">
        <f t="shared" si="71"/>
        <v>AJ</v>
      </c>
      <c r="C248" s="12">
        <v>40</v>
      </c>
      <c r="D248" s="12">
        <v>25</v>
      </c>
      <c r="E248" s="12" t="str">
        <f t="shared" si="74"/>
        <v>=+Back!AJ40</v>
      </c>
      <c r="F248" s="12" t="str">
        <f t="shared" si="68"/>
        <v>=+Back!AJ25</v>
      </c>
    </row>
    <row r="249" spans="1:6">
      <c r="B249" s="12" t="str">
        <f t="shared" si="71"/>
        <v>AJ</v>
      </c>
      <c r="C249" s="12">
        <v>41</v>
      </c>
      <c r="D249" s="12">
        <v>26</v>
      </c>
      <c r="E249" s="12" t="str">
        <f t="shared" si="74"/>
        <v>=+Back!AJ41</v>
      </c>
      <c r="F249" s="12" t="str">
        <f t="shared" si="68"/>
        <v>=+Back!AJ26</v>
      </c>
    </row>
    <row r="250" spans="1:6">
      <c r="B250" s="12" t="str">
        <f t="shared" si="71"/>
        <v>AJ</v>
      </c>
      <c r="C250" s="12">
        <v>42</v>
      </c>
      <c r="D250" s="12">
        <v>27</v>
      </c>
      <c r="E250" s="12" t="str">
        <f t="shared" si="74"/>
        <v>=+Back!AJ42</v>
      </c>
      <c r="F250" s="12" t="str">
        <f t="shared" si="68"/>
        <v>=+Back!AJ27</v>
      </c>
    </row>
    <row r="251" spans="1:6">
      <c r="B251" s="12" t="str">
        <f t="shared" si="71"/>
        <v>AJ</v>
      </c>
      <c r="C251" s="12">
        <v>43</v>
      </c>
      <c r="D251" s="12">
        <v>28</v>
      </c>
      <c r="E251" s="12" t="str">
        <f t="shared" si="74"/>
        <v>=+Back!AJ43</v>
      </c>
      <c r="F251" s="12" t="str">
        <f t="shared" si="68"/>
        <v>=+Back!AJ28</v>
      </c>
    </row>
    <row r="252" spans="1:6">
      <c r="B252" s="12" t="str">
        <f t="shared" si="71"/>
        <v>AJ</v>
      </c>
      <c r="C252" s="12">
        <v>44</v>
      </c>
      <c r="D252" s="12">
        <v>29</v>
      </c>
      <c r="E252" s="12" t="str">
        <f t="shared" si="74"/>
        <v>=+Back!AJ44</v>
      </c>
      <c r="F252" s="12" t="str">
        <f t="shared" si="68"/>
        <v>=+Back!AJ29</v>
      </c>
    </row>
    <row r="253" spans="1:6">
      <c r="A253" s="12" t="s">
        <v>212</v>
      </c>
      <c r="B253" s="12" t="str">
        <f t="shared" ref="B253" si="78">+A253</f>
        <v>AK</v>
      </c>
      <c r="C253" s="12">
        <v>38</v>
      </c>
      <c r="D253" s="12">
        <v>23</v>
      </c>
      <c r="E253" s="12" t="str">
        <f t="shared" si="74"/>
        <v>=+Back!AK38</v>
      </c>
      <c r="F253" s="12" t="str">
        <f t="shared" si="68"/>
        <v>=+Back!AK23</v>
      </c>
    </row>
    <row r="254" spans="1:6">
      <c r="B254" s="12" t="str">
        <f t="shared" ref="B254" si="79">+B253</f>
        <v>AK</v>
      </c>
      <c r="C254" s="12">
        <v>39</v>
      </c>
      <c r="D254" s="12">
        <v>24</v>
      </c>
      <c r="E254" s="12" t="str">
        <f t="shared" si="74"/>
        <v>=+Back!AK39</v>
      </c>
      <c r="F254" s="12" t="str">
        <f t="shared" si="68"/>
        <v>=+Back!AK24</v>
      </c>
    </row>
    <row r="255" spans="1:6">
      <c r="B255" s="12" t="str">
        <f t="shared" si="73"/>
        <v>AK</v>
      </c>
      <c r="C255" s="12">
        <v>40</v>
      </c>
      <c r="D255" s="12">
        <v>25</v>
      </c>
      <c r="E255" s="12" t="str">
        <f t="shared" si="74"/>
        <v>=+Back!AK40</v>
      </c>
      <c r="F255" s="12" t="str">
        <f t="shared" si="68"/>
        <v>=+Back!AK25</v>
      </c>
    </row>
    <row r="256" spans="1:6">
      <c r="B256" s="12" t="str">
        <f t="shared" si="73"/>
        <v>AK</v>
      </c>
      <c r="C256" s="12">
        <v>41</v>
      </c>
      <c r="D256" s="12">
        <v>26</v>
      </c>
      <c r="E256" s="12" t="str">
        <f t="shared" si="74"/>
        <v>=+Back!AK41</v>
      </c>
      <c r="F256" s="12" t="str">
        <f t="shared" si="68"/>
        <v>=+Back!AK26</v>
      </c>
    </row>
    <row r="257" spans="1:6">
      <c r="B257" s="12" t="str">
        <f t="shared" si="73"/>
        <v>AK</v>
      </c>
      <c r="C257" s="12">
        <v>42</v>
      </c>
      <c r="D257" s="12">
        <v>27</v>
      </c>
      <c r="E257" s="12" t="str">
        <f t="shared" si="74"/>
        <v>=+Back!AK42</v>
      </c>
      <c r="F257" s="12" t="str">
        <f t="shared" si="68"/>
        <v>=+Back!AK27</v>
      </c>
    </row>
    <row r="258" spans="1:6">
      <c r="B258" s="12" t="str">
        <f t="shared" si="73"/>
        <v>AK</v>
      </c>
      <c r="C258" s="12">
        <v>43</v>
      </c>
      <c r="D258" s="12">
        <v>28</v>
      </c>
      <c r="E258" s="12" t="str">
        <f t="shared" si="74"/>
        <v>=+Back!AK43</v>
      </c>
      <c r="F258" s="12" t="str">
        <f t="shared" si="68"/>
        <v>=+Back!AK28</v>
      </c>
    </row>
    <row r="259" spans="1:6">
      <c r="B259" s="12" t="str">
        <f t="shared" si="73"/>
        <v>AK</v>
      </c>
      <c r="C259" s="12">
        <v>44</v>
      </c>
      <c r="D259" s="12">
        <v>29</v>
      </c>
      <c r="E259" s="12" t="str">
        <f t="shared" si="74"/>
        <v>=+Back!AK44</v>
      </c>
      <c r="F259" s="12" t="str">
        <f t="shared" si="68"/>
        <v>=+Back!AK29</v>
      </c>
    </row>
    <row r="260" spans="1:6">
      <c r="A260" s="12" t="s">
        <v>213</v>
      </c>
      <c r="B260" s="12" t="str">
        <f t="shared" si="75"/>
        <v>AL</v>
      </c>
      <c r="C260" s="12">
        <v>38</v>
      </c>
      <c r="D260" s="12">
        <v>23</v>
      </c>
      <c r="E260" s="12" t="str">
        <f t="shared" si="74"/>
        <v>=+Back!AL38</v>
      </c>
      <c r="F260" s="12" t="str">
        <f t="shared" si="68"/>
        <v>=+Back!AL23</v>
      </c>
    </row>
    <row r="261" spans="1:6">
      <c r="B261" s="12" t="str">
        <f t="shared" si="71"/>
        <v>AL</v>
      </c>
      <c r="C261" s="12">
        <v>39</v>
      </c>
      <c r="D261" s="12">
        <v>24</v>
      </c>
      <c r="E261" s="12" t="str">
        <f t="shared" si="74"/>
        <v>=+Back!AL39</v>
      </c>
      <c r="F261" s="12" t="str">
        <f t="shared" si="68"/>
        <v>=+Back!AL24</v>
      </c>
    </row>
    <row r="262" spans="1:6">
      <c r="B262" s="12" t="str">
        <f t="shared" si="71"/>
        <v>AL</v>
      </c>
      <c r="C262" s="12">
        <v>40</v>
      </c>
      <c r="D262" s="12">
        <v>25</v>
      </c>
      <c r="E262" s="12" t="str">
        <f t="shared" si="74"/>
        <v>=+Back!AL40</v>
      </c>
      <c r="F262" s="12" t="str">
        <f t="shared" si="68"/>
        <v>=+Back!AL25</v>
      </c>
    </row>
    <row r="263" spans="1:6">
      <c r="B263" s="12" t="str">
        <f t="shared" si="71"/>
        <v>AL</v>
      </c>
      <c r="C263" s="12">
        <v>41</v>
      </c>
      <c r="D263" s="12">
        <v>26</v>
      </c>
      <c r="E263" s="12" t="str">
        <f t="shared" si="74"/>
        <v>=+Back!AL41</v>
      </c>
      <c r="F263" s="12" t="str">
        <f t="shared" si="68"/>
        <v>=+Back!AL26</v>
      </c>
    </row>
    <row r="264" spans="1:6">
      <c r="B264" s="12" t="str">
        <f t="shared" si="71"/>
        <v>AL</v>
      </c>
      <c r="C264" s="12">
        <v>42</v>
      </c>
      <c r="D264" s="12">
        <v>27</v>
      </c>
      <c r="E264" s="12" t="str">
        <f t="shared" si="74"/>
        <v>=+Back!AL42</v>
      </c>
      <c r="F264" s="12" t="str">
        <f t="shared" ref="F264:F327" si="80">"=+Back!"&amp;B264&amp;D264</f>
        <v>=+Back!AL27</v>
      </c>
    </row>
    <row r="265" spans="1:6">
      <c r="B265" s="12" t="str">
        <f t="shared" si="71"/>
        <v>AL</v>
      </c>
      <c r="C265" s="12">
        <v>43</v>
      </c>
      <c r="D265" s="12">
        <v>28</v>
      </c>
      <c r="E265" s="12" t="str">
        <f t="shared" si="74"/>
        <v>=+Back!AL43</v>
      </c>
      <c r="F265" s="12" t="str">
        <f t="shared" si="80"/>
        <v>=+Back!AL28</v>
      </c>
    </row>
    <row r="266" spans="1:6">
      <c r="B266" s="12" t="str">
        <f t="shared" si="71"/>
        <v>AL</v>
      </c>
      <c r="C266" s="12">
        <v>44</v>
      </c>
      <c r="D266" s="12">
        <v>29</v>
      </c>
      <c r="E266" s="12" t="str">
        <f t="shared" si="74"/>
        <v>=+Back!AL44</v>
      </c>
      <c r="F266" s="12" t="str">
        <f t="shared" si="80"/>
        <v>=+Back!AL29</v>
      </c>
    </row>
    <row r="267" spans="1:6">
      <c r="A267" s="12" t="s">
        <v>214</v>
      </c>
      <c r="B267" s="12" t="str">
        <f t="shared" ref="B267" si="81">+A267</f>
        <v>AM</v>
      </c>
      <c r="C267" s="12">
        <v>38</v>
      </c>
      <c r="D267" s="12">
        <v>23</v>
      </c>
      <c r="E267" s="12" t="str">
        <f t="shared" si="74"/>
        <v>=+Back!AM38</v>
      </c>
      <c r="F267" s="12" t="str">
        <f t="shared" si="80"/>
        <v>=+Back!AM23</v>
      </c>
    </row>
    <row r="268" spans="1:6">
      <c r="B268" s="12" t="str">
        <f t="shared" ref="B268" si="82">+B267</f>
        <v>AM</v>
      </c>
      <c r="C268" s="12">
        <v>39</v>
      </c>
      <c r="D268" s="12">
        <v>24</v>
      </c>
      <c r="E268" s="12" t="str">
        <f t="shared" si="74"/>
        <v>=+Back!AM39</v>
      </c>
      <c r="F268" s="12" t="str">
        <f t="shared" si="80"/>
        <v>=+Back!AM24</v>
      </c>
    </row>
    <row r="269" spans="1:6">
      <c r="B269" s="12" t="str">
        <f t="shared" si="73"/>
        <v>AM</v>
      </c>
      <c r="C269" s="12">
        <v>40</v>
      </c>
      <c r="D269" s="12">
        <v>25</v>
      </c>
      <c r="E269" s="12" t="str">
        <f t="shared" si="74"/>
        <v>=+Back!AM40</v>
      </c>
      <c r="F269" s="12" t="str">
        <f t="shared" si="80"/>
        <v>=+Back!AM25</v>
      </c>
    </row>
    <row r="270" spans="1:6">
      <c r="B270" s="12" t="str">
        <f t="shared" si="73"/>
        <v>AM</v>
      </c>
      <c r="C270" s="12">
        <v>41</v>
      </c>
      <c r="D270" s="12">
        <v>26</v>
      </c>
      <c r="E270" s="12" t="str">
        <f t="shared" si="74"/>
        <v>=+Back!AM41</v>
      </c>
      <c r="F270" s="12" t="str">
        <f t="shared" si="80"/>
        <v>=+Back!AM26</v>
      </c>
    </row>
    <row r="271" spans="1:6">
      <c r="B271" s="12" t="str">
        <f t="shared" si="73"/>
        <v>AM</v>
      </c>
      <c r="C271" s="12">
        <v>42</v>
      </c>
      <c r="D271" s="12">
        <v>27</v>
      </c>
      <c r="E271" s="12" t="str">
        <f t="shared" si="74"/>
        <v>=+Back!AM42</v>
      </c>
      <c r="F271" s="12" t="str">
        <f t="shared" si="80"/>
        <v>=+Back!AM27</v>
      </c>
    </row>
    <row r="272" spans="1:6">
      <c r="B272" s="12" t="str">
        <f t="shared" si="73"/>
        <v>AM</v>
      </c>
      <c r="C272" s="12">
        <v>43</v>
      </c>
      <c r="D272" s="12">
        <v>28</v>
      </c>
      <c r="E272" s="12" t="str">
        <f t="shared" si="74"/>
        <v>=+Back!AM43</v>
      </c>
      <c r="F272" s="12" t="str">
        <f t="shared" si="80"/>
        <v>=+Back!AM28</v>
      </c>
    </row>
    <row r="273" spans="1:6">
      <c r="B273" s="12" t="str">
        <f t="shared" si="73"/>
        <v>AM</v>
      </c>
      <c r="C273" s="12">
        <v>44</v>
      </c>
      <c r="D273" s="12">
        <v>29</v>
      </c>
      <c r="E273" s="12" t="str">
        <f t="shared" si="74"/>
        <v>=+Back!AM44</v>
      </c>
      <c r="F273" s="12" t="str">
        <f t="shared" si="80"/>
        <v>=+Back!AM29</v>
      </c>
    </row>
    <row r="274" spans="1:6">
      <c r="A274" s="12" t="s">
        <v>215</v>
      </c>
      <c r="B274" s="12" t="str">
        <f t="shared" si="75"/>
        <v>AN</v>
      </c>
      <c r="C274" s="12">
        <v>38</v>
      </c>
      <c r="D274" s="12">
        <v>23</v>
      </c>
      <c r="E274" s="12" t="str">
        <f t="shared" si="74"/>
        <v>=+Back!AN38</v>
      </c>
      <c r="F274" s="12" t="str">
        <f t="shared" si="80"/>
        <v>=+Back!AN23</v>
      </c>
    </row>
    <row r="275" spans="1:6">
      <c r="B275" s="12" t="str">
        <f t="shared" si="71"/>
        <v>AN</v>
      </c>
      <c r="C275" s="12">
        <v>39</v>
      </c>
      <c r="D275" s="12">
        <v>24</v>
      </c>
      <c r="E275" s="12" t="str">
        <f t="shared" si="74"/>
        <v>=+Back!AN39</v>
      </c>
      <c r="F275" s="12" t="str">
        <f t="shared" si="80"/>
        <v>=+Back!AN24</v>
      </c>
    </row>
    <row r="276" spans="1:6">
      <c r="B276" s="12" t="str">
        <f t="shared" si="71"/>
        <v>AN</v>
      </c>
      <c r="C276" s="12">
        <v>40</v>
      </c>
      <c r="D276" s="12">
        <v>25</v>
      </c>
      <c r="E276" s="12" t="str">
        <f t="shared" si="74"/>
        <v>=+Back!AN40</v>
      </c>
      <c r="F276" s="12" t="str">
        <f t="shared" si="80"/>
        <v>=+Back!AN25</v>
      </c>
    </row>
    <row r="277" spans="1:6">
      <c r="B277" s="12" t="str">
        <f t="shared" si="71"/>
        <v>AN</v>
      </c>
      <c r="C277" s="12">
        <v>41</v>
      </c>
      <c r="D277" s="12">
        <v>26</v>
      </c>
      <c r="E277" s="12" t="str">
        <f t="shared" si="74"/>
        <v>=+Back!AN41</v>
      </c>
      <c r="F277" s="12" t="str">
        <f t="shared" si="80"/>
        <v>=+Back!AN26</v>
      </c>
    </row>
    <row r="278" spans="1:6">
      <c r="B278" s="12" t="str">
        <f t="shared" si="71"/>
        <v>AN</v>
      </c>
      <c r="C278" s="12">
        <v>42</v>
      </c>
      <c r="D278" s="12">
        <v>27</v>
      </c>
      <c r="E278" s="12" t="str">
        <f t="shared" si="74"/>
        <v>=+Back!AN42</v>
      </c>
      <c r="F278" s="12" t="str">
        <f t="shared" si="80"/>
        <v>=+Back!AN27</v>
      </c>
    </row>
    <row r="279" spans="1:6">
      <c r="B279" s="12" t="str">
        <f t="shared" si="71"/>
        <v>AN</v>
      </c>
      <c r="C279" s="12">
        <v>43</v>
      </c>
      <c r="D279" s="12">
        <v>28</v>
      </c>
      <c r="E279" s="12" t="str">
        <f t="shared" si="74"/>
        <v>=+Back!AN43</v>
      </c>
      <c r="F279" s="12" t="str">
        <f t="shared" si="80"/>
        <v>=+Back!AN28</v>
      </c>
    </row>
    <row r="280" spans="1:6">
      <c r="B280" s="12" t="str">
        <f t="shared" si="71"/>
        <v>AN</v>
      </c>
      <c r="C280" s="12">
        <v>44</v>
      </c>
      <c r="D280" s="12">
        <v>29</v>
      </c>
      <c r="E280" s="12" t="str">
        <f t="shared" si="74"/>
        <v>=+Back!AN44</v>
      </c>
      <c r="F280" s="12" t="str">
        <f t="shared" si="80"/>
        <v>=+Back!AN29</v>
      </c>
    </row>
    <row r="281" spans="1:6">
      <c r="A281" s="12" t="s">
        <v>216</v>
      </c>
      <c r="B281" s="12" t="str">
        <f t="shared" ref="B281" si="83">+A281</f>
        <v>AO</v>
      </c>
      <c r="C281" s="12">
        <v>38</v>
      </c>
      <c r="D281" s="12">
        <v>23</v>
      </c>
      <c r="E281" s="12" t="str">
        <f t="shared" si="74"/>
        <v>=+Back!AO38</v>
      </c>
      <c r="F281" s="12" t="str">
        <f t="shared" si="80"/>
        <v>=+Back!AO23</v>
      </c>
    </row>
    <row r="282" spans="1:6">
      <c r="B282" s="12" t="str">
        <f t="shared" ref="B282" si="84">+B281</f>
        <v>AO</v>
      </c>
      <c r="C282" s="12">
        <v>39</v>
      </c>
      <c r="D282" s="12">
        <v>24</v>
      </c>
      <c r="E282" s="12" t="str">
        <f t="shared" si="74"/>
        <v>=+Back!AO39</v>
      </c>
      <c r="F282" s="12" t="str">
        <f t="shared" si="80"/>
        <v>=+Back!AO24</v>
      </c>
    </row>
    <row r="283" spans="1:6">
      <c r="B283" s="12" t="str">
        <f t="shared" si="73"/>
        <v>AO</v>
      </c>
      <c r="C283" s="12">
        <v>40</v>
      </c>
      <c r="D283" s="12">
        <v>25</v>
      </c>
      <c r="E283" s="12" t="str">
        <f t="shared" si="74"/>
        <v>=+Back!AO40</v>
      </c>
      <c r="F283" s="12" t="str">
        <f t="shared" si="80"/>
        <v>=+Back!AO25</v>
      </c>
    </row>
    <row r="284" spans="1:6">
      <c r="B284" s="12" t="str">
        <f t="shared" si="73"/>
        <v>AO</v>
      </c>
      <c r="C284" s="12">
        <v>41</v>
      </c>
      <c r="D284" s="12">
        <v>26</v>
      </c>
      <c r="E284" s="12" t="str">
        <f t="shared" si="74"/>
        <v>=+Back!AO41</v>
      </c>
      <c r="F284" s="12" t="str">
        <f t="shared" si="80"/>
        <v>=+Back!AO26</v>
      </c>
    </row>
    <row r="285" spans="1:6">
      <c r="B285" s="12" t="str">
        <f t="shared" si="73"/>
        <v>AO</v>
      </c>
      <c r="C285" s="12">
        <v>42</v>
      </c>
      <c r="D285" s="12">
        <v>27</v>
      </c>
      <c r="E285" s="12" t="str">
        <f t="shared" si="74"/>
        <v>=+Back!AO42</v>
      </c>
      <c r="F285" s="12" t="str">
        <f t="shared" si="80"/>
        <v>=+Back!AO27</v>
      </c>
    </row>
    <row r="286" spans="1:6">
      <c r="B286" s="12" t="str">
        <f t="shared" si="73"/>
        <v>AO</v>
      </c>
      <c r="C286" s="12">
        <v>43</v>
      </c>
      <c r="D286" s="12">
        <v>28</v>
      </c>
      <c r="E286" s="12" t="str">
        <f t="shared" si="74"/>
        <v>=+Back!AO43</v>
      </c>
      <c r="F286" s="12" t="str">
        <f t="shared" si="80"/>
        <v>=+Back!AO28</v>
      </c>
    </row>
    <row r="287" spans="1:6">
      <c r="B287" s="12" t="str">
        <f t="shared" si="73"/>
        <v>AO</v>
      </c>
      <c r="C287" s="12">
        <v>44</v>
      </c>
      <c r="D287" s="12">
        <v>29</v>
      </c>
      <c r="E287" s="12" t="str">
        <f t="shared" si="74"/>
        <v>=+Back!AO44</v>
      </c>
      <c r="F287" s="12" t="str">
        <f t="shared" si="80"/>
        <v>=+Back!AO29</v>
      </c>
    </row>
    <row r="288" spans="1:6">
      <c r="A288" s="12" t="s">
        <v>217</v>
      </c>
      <c r="B288" s="12" t="str">
        <f t="shared" si="75"/>
        <v>AP</v>
      </c>
      <c r="C288" s="12">
        <v>38</v>
      </c>
      <c r="D288" s="12">
        <v>23</v>
      </c>
      <c r="E288" s="12" t="str">
        <f t="shared" si="74"/>
        <v>=+Back!AP38</v>
      </c>
      <c r="F288" s="12" t="str">
        <f t="shared" si="80"/>
        <v>=+Back!AP23</v>
      </c>
    </row>
    <row r="289" spans="1:6">
      <c r="B289" s="12" t="str">
        <f t="shared" ref="B289:B350" si="85">+B288</f>
        <v>AP</v>
      </c>
      <c r="C289" s="12">
        <v>39</v>
      </c>
      <c r="D289" s="12">
        <v>24</v>
      </c>
      <c r="E289" s="12" t="str">
        <f t="shared" si="74"/>
        <v>=+Back!AP39</v>
      </c>
      <c r="F289" s="12" t="str">
        <f t="shared" si="80"/>
        <v>=+Back!AP24</v>
      </c>
    </row>
    <row r="290" spans="1:6">
      <c r="B290" s="12" t="str">
        <f t="shared" si="85"/>
        <v>AP</v>
      </c>
      <c r="C290" s="12">
        <v>40</v>
      </c>
      <c r="D290" s="12">
        <v>25</v>
      </c>
      <c r="E290" s="12" t="str">
        <f t="shared" si="74"/>
        <v>=+Back!AP40</v>
      </c>
      <c r="F290" s="12" t="str">
        <f t="shared" si="80"/>
        <v>=+Back!AP25</v>
      </c>
    </row>
    <row r="291" spans="1:6">
      <c r="B291" s="12" t="str">
        <f t="shared" si="85"/>
        <v>AP</v>
      </c>
      <c r="C291" s="12">
        <v>41</v>
      </c>
      <c r="D291" s="12">
        <v>26</v>
      </c>
      <c r="E291" s="12" t="str">
        <f t="shared" si="74"/>
        <v>=+Back!AP41</v>
      </c>
      <c r="F291" s="12" t="str">
        <f t="shared" si="80"/>
        <v>=+Back!AP26</v>
      </c>
    </row>
    <row r="292" spans="1:6">
      <c r="B292" s="12" t="str">
        <f t="shared" si="85"/>
        <v>AP</v>
      </c>
      <c r="C292" s="12">
        <v>42</v>
      </c>
      <c r="D292" s="12">
        <v>27</v>
      </c>
      <c r="E292" s="12" t="str">
        <f t="shared" ref="E292:E355" si="86">"=+Back!"&amp;B292&amp;C292</f>
        <v>=+Back!AP42</v>
      </c>
      <c r="F292" s="12" t="str">
        <f t="shared" si="80"/>
        <v>=+Back!AP27</v>
      </c>
    </row>
    <row r="293" spans="1:6">
      <c r="B293" s="12" t="str">
        <f t="shared" si="85"/>
        <v>AP</v>
      </c>
      <c r="C293" s="12">
        <v>43</v>
      </c>
      <c r="D293" s="12">
        <v>28</v>
      </c>
      <c r="E293" s="12" t="str">
        <f t="shared" si="86"/>
        <v>=+Back!AP43</v>
      </c>
      <c r="F293" s="12" t="str">
        <f t="shared" si="80"/>
        <v>=+Back!AP28</v>
      </c>
    </row>
    <row r="294" spans="1:6">
      <c r="B294" s="12" t="str">
        <f t="shared" si="85"/>
        <v>AP</v>
      </c>
      <c r="C294" s="12">
        <v>44</v>
      </c>
      <c r="D294" s="12">
        <v>29</v>
      </c>
      <c r="E294" s="12" t="str">
        <f t="shared" si="86"/>
        <v>=+Back!AP44</v>
      </c>
      <c r="F294" s="12" t="str">
        <f t="shared" si="80"/>
        <v>=+Back!AP29</v>
      </c>
    </row>
    <row r="295" spans="1:6">
      <c r="A295" s="12" t="s">
        <v>218</v>
      </c>
      <c r="B295" s="12" t="str">
        <f t="shared" ref="B295" si="87">+A295</f>
        <v>AQ</v>
      </c>
      <c r="C295" s="12">
        <v>38</v>
      </c>
      <c r="D295" s="12">
        <v>23</v>
      </c>
      <c r="E295" s="12" t="str">
        <f t="shared" si="86"/>
        <v>=+Back!AQ38</v>
      </c>
      <c r="F295" s="12" t="str">
        <f t="shared" si="80"/>
        <v>=+Back!AQ23</v>
      </c>
    </row>
    <row r="296" spans="1:6">
      <c r="B296" s="12" t="str">
        <f t="shared" ref="B296:B357" si="88">+B295</f>
        <v>AQ</v>
      </c>
      <c r="C296" s="12">
        <v>39</v>
      </c>
      <c r="D296" s="12">
        <v>24</v>
      </c>
      <c r="E296" s="12" t="str">
        <f t="shared" si="86"/>
        <v>=+Back!AQ39</v>
      </c>
      <c r="F296" s="12" t="str">
        <f t="shared" si="80"/>
        <v>=+Back!AQ24</v>
      </c>
    </row>
    <row r="297" spans="1:6">
      <c r="B297" s="12" t="str">
        <f t="shared" si="88"/>
        <v>AQ</v>
      </c>
      <c r="C297" s="12">
        <v>40</v>
      </c>
      <c r="D297" s="12">
        <v>25</v>
      </c>
      <c r="E297" s="12" t="str">
        <f t="shared" si="86"/>
        <v>=+Back!AQ40</v>
      </c>
      <c r="F297" s="12" t="str">
        <f t="shared" si="80"/>
        <v>=+Back!AQ25</v>
      </c>
    </row>
    <row r="298" spans="1:6">
      <c r="B298" s="12" t="str">
        <f t="shared" si="88"/>
        <v>AQ</v>
      </c>
      <c r="C298" s="12">
        <v>41</v>
      </c>
      <c r="D298" s="12">
        <v>26</v>
      </c>
      <c r="E298" s="12" t="str">
        <f t="shared" si="86"/>
        <v>=+Back!AQ41</v>
      </c>
      <c r="F298" s="12" t="str">
        <f t="shared" si="80"/>
        <v>=+Back!AQ26</v>
      </c>
    </row>
    <row r="299" spans="1:6">
      <c r="B299" s="12" t="str">
        <f t="shared" si="88"/>
        <v>AQ</v>
      </c>
      <c r="C299" s="12">
        <v>42</v>
      </c>
      <c r="D299" s="12">
        <v>27</v>
      </c>
      <c r="E299" s="12" t="str">
        <f t="shared" si="86"/>
        <v>=+Back!AQ42</v>
      </c>
      <c r="F299" s="12" t="str">
        <f t="shared" si="80"/>
        <v>=+Back!AQ27</v>
      </c>
    </row>
    <row r="300" spans="1:6">
      <c r="B300" s="12" t="str">
        <f t="shared" si="88"/>
        <v>AQ</v>
      </c>
      <c r="C300" s="12">
        <v>43</v>
      </c>
      <c r="D300" s="12">
        <v>28</v>
      </c>
      <c r="E300" s="12" t="str">
        <f t="shared" si="86"/>
        <v>=+Back!AQ43</v>
      </c>
      <c r="F300" s="12" t="str">
        <f t="shared" si="80"/>
        <v>=+Back!AQ28</v>
      </c>
    </row>
    <row r="301" spans="1:6">
      <c r="B301" s="12" t="str">
        <f t="shared" si="88"/>
        <v>AQ</v>
      </c>
      <c r="C301" s="12">
        <v>44</v>
      </c>
      <c r="D301" s="12">
        <v>29</v>
      </c>
      <c r="E301" s="12" t="str">
        <f t="shared" si="86"/>
        <v>=+Back!AQ44</v>
      </c>
      <c r="F301" s="12" t="str">
        <f t="shared" si="80"/>
        <v>=+Back!AQ29</v>
      </c>
    </row>
    <row r="302" spans="1:6">
      <c r="A302" s="12" t="s">
        <v>219</v>
      </c>
      <c r="B302" s="12" t="str">
        <f t="shared" ref="B302:B358" si="89">+A302</f>
        <v>AR</v>
      </c>
      <c r="C302" s="12">
        <v>38</v>
      </c>
      <c r="D302" s="12">
        <v>23</v>
      </c>
      <c r="E302" s="12" t="str">
        <f t="shared" si="86"/>
        <v>=+Back!AR38</v>
      </c>
      <c r="F302" s="12" t="str">
        <f t="shared" si="80"/>
        <v>=+Back!AR23</v>
      </c>
    </row>
    <row r="303" spans="1:6">
      <c r="B303" s="12" t="str">
        <f t="shared" si="85"/>
        <v>AR</v>
      </c>
      <c r="C303" s="12">
        <v>39</v>
      </c>
      <c r="D303" s="12">
        <v>24</v>
      </c>
      <c r="E303" s="12" t="str">
        <f t="shared" si="86"/>
        <v>=+Back!AR39</v>
      </c>
      <c r="F303" s="12" t="str">
        <f t="shared" si="80"/>
        <v>=+Back!AR24</v>
      </c>
    </row>
    <row r="304" spans="1:6">
      <c r="B304" s="12" t="str">
        <f t="shared" si="85"/>
        <v>AR</v>
      </c>
      <c r="C304" s="12">
        <v>40</v>
      </c>
      <c r="D304" s="12">
        <v>25</v>
      </c>
      <c r="E304" s="12" t="str">
        <f t="shared" si="86"/>
        <v>=+Back!AR40</v>
      </c>
      <c r="F304" s="12" t="str">
        <f t="shared" si="80"/>
        <v>=+Back!AR25</v>
      </c>
    </row>
    <row r="305" spans="1:6">
      <c r="B305" s="12" t="str">
        <f t="shared" si="85"/>
        <v>AR</v>
      </c>
      <c r="C305" s="12">
        <v>41</v>
      </c>
      <c r="D305" s="12">
        <v>26</v>
      </c>
      <c r="E305" s="12" t="str">
        <f t="shared" si="86"/>
        <v>=+Back!AR41</v>
      </c>
      <c r="F305" s="12" t="str">
        <f t="shared" si="80"/>
        <v>=+Back!AR26</v>
      </c>
    </row>
    <row r="306" spans="1:6">
      <c r="B306" s="12" t="str">
        <f t="shared" si="85"/>
        <v>AR</v>
      </c>
      <c r="C306" s="12">
        <v>42</v>
      </c>
      <c r="D306" s="12">
        <v>27</v>
      </c>
      <c r="E306" s="12" t="str">
        <f t="shared" si="86"/>
        <v>=+Back!AR42</v>
      </c>
      <c r="F306" s="12" t="str">
        <f t="shared" si="80"/>
        <v>=+Back!AR27</v>
      </c>
    </row>
    <row r="307" spans="1:6">
      <c r="B307" s="12" t="str">
        <f t="shared" si="85"/>
        <v>AR</v>
      </c>
      <c r="C307" s="12">
        <v>43</v>
      </c>
      <c r="D307" s="12">
        <v>28</v>
      </c>
      <c r="E307" s="12" t="str">
        <f t="shared" si="86"/>
        <v>=+Back!AR43</v>
      </c>
      <c r="F307" s="12" t="str">
        <f t="shared" si="80"/>
        <v>=+Back!AR28</v>
      </c>
    </row>
    <row r="308" spans="1:6">
      <c r="B308" s="12" t="str">
        <f t="shared" si="85"/>
        <v>AR</v>
      </c>
      <c r="C308" s="12">
        <v>44</v>
      </c>
      <c r="D308" s="12">
        <v>29</v>
      </c>
      <c r="E308" s="12" t="str">
        <f t="shared" si="86"/>
        <v>=+Back!AR44</v>
      </c>
      <c r="F308" s="12" t="str">
        <f t="shared" si="80"/>
        <v>=+Back!AR29</v>
      </c>
    </row>
    <row r="309" spans="1:6">
      <c r="A309" s="12" t="s">
        <v>220</v>
      </c>
      <c r="B309" s="12" t="str">
        <f t="shared" ref="B309" si="90">+A309</f>
        <v>AS</v>
      </c>
      <c r="C309" s="12">
        <v>38</v>
      </c>
      <c r="D309" s="12">
        <v>23</v>
      </c>
      <c r="E309" s="12" t="str">
        <f t="shared" si="86"/>
        <v>=+Back!AS38</v>
      </c>
      <c r="F309" s="12" t="str">
        <f t="shared" si="80"/>
        <v>=+Back!AS23</v>
      </c>
    </row>
    <row r="310" spans="1:6">
      <c r="B310" s="12" t="str">
        <f t="shared" ref="B310" si="91">+B309</f>
        <v>AS</v>
      </c>
      <c r="C310" s="12">
        <v>39</v>
      </c>
      <c r="D310" s="12">
        <v>24</v>
      </c>
      <c r="E310" s="12" t="str">
        <f t="shared" si="86"/>
        <v>=+Back!AS39</v>
      </c>
      <c r="F310" s="12" t="str">
        <f t="shared" si="80"/>
        <v>=+Back!AS24</v>
      </c>
    </row>
    <row r="311" spans="1:6">
      <c r="B311" s="12" t="str">
        <f t="shared" si="88"/>
        <v>AS</v>
      </c>
      <c r="C311" s="12">
        <v>40</v>
      </c>
      <c r="D311" s="12">
        <v>25</v>
      </c>
      <c r="E311" s="12" t="str">
        <f t="shared" si="86"/>
        <v>=+Back!AS40</v>
      </c>
      <c r="F311" s="12" t="str">
        <f t="shared" si="80"/>
        <v>=+Back!AS25</v>
      </c>
    </row>
    <row r="312" spans="1:6">
      <c r="B312" s="12" t="str">
        <f t="shared" si="88"/>
        <v>AS</v>
      </c>
      <c r="C312" s="12">
        <v>41</v>
      </c>
      <c r="D312" s="12">
        <v>26</v>
      </c>
      <c r="E312" s="12" t="str">
        <f t="shared" si="86"/>
        <v>=+Back!AS41</v>
      </c>
      <c r="F312" s="12" t="str">
        <f t="shared" si="80"/>
        <v>=+Back!AS26</v>
      </c>
    </row>
    <row r="313" spans="1:6">
      <c r="B313" s="12" t="str">
        <f t="shared" si="88"/>
        <v>AS</v>
      </c>
      <c r="C313" s="12">
        <v>42</v>
      </c>
      <c r="D313" s="12">
        <v>27</v>
      </c>
      <c r="E313" s="12" t="str">
        <f t="shared" si="86"/>
        <v>=+Back!AS42</v>
      </c>
      <c r="F313" s="12" t="str">
        <f t="shared" si="80"/>
        <v>=+Back!AS27</v>
      </c>
    </row>
    <row r="314" spans="1:6">
      <c r="B314" s="12" t="str">
        <f t="shared" si="88"/>
        <v>AS</v>
      </c>
      <c r="C314" s="12">
        <v>43</v>
      </c>
      <c r="D314" s="12">
        <v>28</v>
      </c>
      <c r="E314" s="12" t="str">
        <f t="shared" si="86"/>
        <v>=+Back!AS43</v>
      </c>
      <c r="F314" s="12" t="str">
        <f t="shared" si="80"/>
        <v>=+Back!AS28</v>
      </c>
    </row>
    <row r="315" spans="1:6">
      <c r="B315" s="12" t="str">
        <f t="shared" si="88"/>
        <v>AS</v>
      </c>
      <c r="C315" s="12">
        <v>44</v>
      </c>
      <c r="D315" s="12">
        <v>29</v>
      </c>
      <c r="E315" s="12" t="str">
        <f t="shared" si="86"/>
        <v>=+Back!AS44</v>
      </c>
      <c r="F315" s="12" t="str">
        <f t="shared" si="80"/>
        <v>=+Back!AS29</v>
      </c>
    </row>
    <row r="316" spans="1:6">
      <c r="A316" s="12" t="s">
        <v>221</v>
      </c>
      <c r="B316" s="12" t="str">
        <f t="shared" si="89"/>
        <v>AT</v>
      </c>
      <c r="C316" s="12">
        <v>38</v>
      </c>
      <c r="D316" s="12">
        <v>23</v>
      </c>
      <c r="E316" s="12" t="str">
        <f t="shared" si="86"/>
        <v>=+Back!AT38</v>
      </c>
      <c r="F316" s="12" t="str">
        <f t="shared" si="80"/>
        <v>=+Back!AT23</v>
      </c>
    </row>
    <row r="317" spans="1:6">
      <c r="B317" s="12" t="str">
        <f t="shared" si="85"/>
        <v>AT</v>
      </c>
      <c r="C317" s="12">
        <v>39</v>
      </c>
      <c r="D317" s="12">
        <v>24</v>
      </c>
      <c r="E317" s="12" t="str">
        <f t="shared" si="86"/>
        <v>=+Back!AT39</v>
      </c>
      <c r="F317" s="12" t="str">
        <f t="shared" si="80"/>
        <v>=+Back!AT24</v>
      </c>
    </row>
    <row r="318" spans="1:6">
      <c r="B318" s="12" t="str">
        <f t="shared" si="85"/>
        <v>AT</v>
      </c>
      <c r="C318" s="12">
        <v>40</v>
      </c>
      <c r="D318" s="12">
        <v>25</v>
      </c>
      <c r="E318" s="12" t="str">
        <f t="shared" si="86"/>
        <v>=+Back!AT40</v>
      </c>
      <c r="F318" s="12" t="str">
        <f t="shared" si="80"/>
        <v>=+Back!AT25</v>
      </c>
    </row>
    <row r="319" spans="1:6">
      <c r="B319" s="12" t="str">
        <f t="shared" si="85"/>
        <v>AT</v>
      </c>
      <c r="C319" s="12">
        <v>41</v>
      </c>
      <c r="D319" s="12">
        <v>26</v>
      </c>
      <c r="E319" s="12" t="str">
        <f t="shared" si="86"/>
        <v>=+Back!AT41</v>
      </c>
      <c r="F319" s="12" t="str">
        <f t="shared" si="80"/>
        <v>=+Back!AT26</v>
      </c>
    </row>
    <row r="320" spans="1:6">
      <c r="B320" s="12" t="str">
        <f t="shared" si="85"/>
        <v>AT</v>
      </c>
      <c r="C320" s="12">
        <v>42</v>
      </c>
      <c r="D320" s="12">
        <v>27</v>
      </c>
      <c r="E320" s="12" t="str">
        <f t="shared" si="86"/>
        <v>=+Back!AT42</v>
      </c>
      <c r="F320" s="12" t="str">
        <f t="shared" si="80"/>
        <v>=+Back!AT27</v>
      </c>
    </row>
    <row r="321" spans="1:6">
      <c r="B321" s="12" t="str">
        <f t="shared" si="85"/>
        <v>AT</v>
      </c>
      <c r="C321" s="12">
        <v>43</v>
      </c>
      <c r="D321" s="12">
        <v>28</v>
      </c>
      <c r="E321" s="12" t="str">
        <f t="shared" si="86"/>
        <v>=+Back!AT43</v>
      </c>
      <c r="F321" s="12" t="str">
        <f t="shared" si="80"/>
        <v>=+Back!AT28</v>
      </c>
    </row>
    <row r="322" spans="1:6">
      <c r="B322" s="12" t="str">
        <f t="shared" si="85"/>
        <v>AT</v>
      </c>
      <c r="C322" s="12">
        <v>44</v>
      </c>
      <c r="D322" s="12">
        <v>29</v>
      </c>
      <c r="E322" s="12" t="str">
        <f t="shared" si="86"/>
        <v>=+Back!AT44</v>
      </c>
      <c r="F322" s="12" t="str">
        <f t="shared" si="80"/>
        <v>=+Back!AT29</v>
      </c>
    </row>
    <row r="323" spans="1:6">
      <c r="A323" s="12" t="s">
        <v>222</v>
      </c>
      <c r="B323" s="12" t="str">
        <f t="shared" ref="B323" si="92">+A323</f>
        <v>AU</v>
      </c>
      <c r="C323" s="12">
        <v>38</v>
      </c>
      <c r="D323" s="12">
        <v>23</v>
      </c>
      <c r="E323" s="12" t="str">
        <f t="shared" si="86"/>
        <v>=+Back!AU38</v>
      </c>
      <c r="F323" s="12" t="str">
        <f t="shared" si="80"/>
        <v>=+Back!AU23</v>
      </c>
    </row>
    <row r="324" spans="1:6">
      <c r="B324" s="12" t="str">
        <f t="shared" ref="B324" si="93">+B323</f>
        <v>AU</v>
      </c>
      <c r="C324" s="12">
        <v>39</v>
      </c>
      <c r="D324" s="12">
        <v>24</v>
      </c>
      <c r="E324" s="12" t="str">
        <f t="shared" si="86"/>
        <v>=+Back!AU39</v>
      </c>
      <c r="F324" s="12" t="str">
        <f t="shared" si="80"/>
        <v>=+Back!AU24</v>
      </c>
    </row>
    <row r="325" spans="1:6">
      <c r="B325" s="12" t="str">
        <f t="shared" si="88"/>
        <v>AU</v>
      </c>
      <c r="C325" s="12">
        <v>40</v>
      </c>
      <c r="D325" s="12">
        <v>25</v>
      </c>
      <c r="E325" s="12" t="str">
        <f t="shared" si="86"/>
        <v>=+Back!AU40</v>
      </c>
      <c r="F325" s="12" t="str">
        <f t="shared" si="80"/>
        <v>=+Back!AU25</v>
      </c>
    </row>
    <row r="326" spans="1:6">
      <c r="B326" s="12" t="str">
        <f t="shared" si="88"/>
        <v>AU</v>
      </c>
      <c r="C326" s="12">
        <v>41</v>
      </c>
      <c r="D326" s="12">
        <v>26</v>
      </c>
      <c r="E326" s="12" t="str">
        <f t="shared" si="86"/>
        <v>=+Back!AU41</v>
      </c>
      <c r="F326" s="12" t="str">
        <f t="shared" si="80"/>
        <v>=+Back!AU26</v>
      </c>
    </row>
    <row r="327" spans="1:6">
      <c r="B327" s="12" t="str">
        <f t="shared" si="88"/>
        <v>AU</v>
      </c>
      <c r="C327" s="12">
        <v>42</v>
      </c>
      <c r="D327" s="12">
        <v>27</v>
      </c>
      <c r="E327" s="12" t="str">
        <f t="shared" si="86"/>
        <v>=+Back!AU42</v>
      </c>
      <c r="F327" s="12" t="str">
        <f t="shared" si="80"/>
        <v>=+Back!AU27</v>
      </c>
    </row>
    <row r="328" spans="1:6">
      <c r="B328" s="12" t="str">
        <f t="shared" si="88"/>
        <v>AU</v>
      </c>
      <c r="C328" s="12">
        <v>43</v>
      </c>
      <c r="D328" s="12">
        <v>28</v>
      </c>
      <c r="E328" s="12" t="str">
        <f t="shared" si="86"/>
        <v>=+Back!AU43</v>
      </c>
      <c r="F328" s="12" t="str">
        <f t="shared" ref="F328:F391" si="94">"=+Back!"&amp;B328&amp;D328</f>
        <v>=+Back!AU28</v>
      </c>
    </row>
    <row r="329" spans="1:6">
      <c r="B329" s="12" t="str">
        <f t="shared" si="88"/>
        <v>AU</v>
      </c>
      <c r="C329" s="12">
        <v>44</v>
      </c>
      <c r="D329" s="12">
        <v>29</v>
      </c>
      <c r="E329" s="12" t="str">
        <f t="shared" si="86"/>
        <v>=+Back!AU44</v>
      </c>
      <c r="F329" s="12" t="str">
        <f t="shared" si="94"/>
        <v>=+Back!AU29</v>
      </c>
    </row>
    <row r="330" spans="1:6">
      <c r="A330" s="12" t="s">
        <v>223</v>
      </c>
      <c r="B330" s="12" t="str">
        <f t="shared" si="89"/>
        <v>AV</v>
      </c>
      <c r="C330" s="12">
        <v>38</v>
      </c>
      <c r="D330" s="12">
        <v>23</v>
      </c>
      <c r="E330" s="12" t="str">
        <f t="shared" si="86"/>
        <v>=+Back!AV38</v>
      </c>
      <c r="F330" s="12" t="str">
        <f t="shared" si="94"/>
        <v>=+Back!AV23</v>
      </c>
    </row>
    <row r="331" spans="1:6">
      <c r="B331" s="12" t="str">
        <f t="shared" si="85"/>
        <v>AV</v>
      </c>
      <c r="C331" s="12">
        <v>39</v>
      </c>
      <c r="D331" s="12">
        <v>24</v>
      </c>
      <c r="E331" s="12" t="str">
        <f t="shared" si="86"/>
        <v>=+Back!AV39</v>
      </c>
      <c r="F331" s="12" t="str">
        <f t="shared" si="94"/>
        <v>=+Back!AV24</v>
      </c>
    </row>
    <row r="332" spans="1:6">
      <c r="B332" s="12" t="str">
        <f t="shared" si="85"/>
        <v>AV</v>
      </c>
      <c r="C332" s="12">
        <v>40</v>
      </c>
      <c r="D332" s="12">
        <v>25</v>
      </c>
      <c r="E332" s="12" t="str">
        <f t="shared" si="86"/>
        <v>=+Back!AV40</v>
      </c>
      <c r="F332" s="12" t="str">
        <f t="shared" si="94"/>
        <v>=+Back!AV25</v>
      </c>
    </row>
    <row r="333" spans="1:6">
      <c r="B333" s="12" t="str">
        <f t="shared" si="85"/>
        <v>AV</v>
      </c>
      <c r="C333" s="12">
        <v>41</v>
      </c>
      <c r="D333" s="12">
        <v>26</v>
      </c>
      <c r="E333" s="12" t="str">
        <f t="shared" si="86"/>
        <v>=+Back!AV41</v>
      </c>
      <c r="F333" s="12" t="str">
        <f t="shared" si="94"/>
        <v>=+Back!AV26</v>
      </c>
    </row>
    <row r="334" spans="1:6">
      <c r="B334" s="12" t="str">
        <f t="shared" si="85"/>
        <v>AV</v>
      </c>
      <c r="C334" s="12">
        <v>42</v>
      </c>
      <c r="D334" s="12">
        <v>27</v>
      </c>
      <c r="E334" s="12" t="str">
        <f t="shared" si="86"/>
        <v>=+Back!AV42</v>
      </c>
      <c r="F334" s="12" t="str">
        <f t="shared" si="94"/>
        <v>=+Back!AV27</v>
      </c>
    </row>
    <row r="335" spans="1:6">
      <c r="B335" s="12" t="str">
        <f t="shared" si="85"/>
        <v>AV</v>
      </c>
      <c r="C335" s="12">
        <v>43</v>
      </c>
      <c r="D335" s="12">
        <v>28</v>
      </c>
      <c r="E335" s="12" t="str">
        <f t="shared" si="86"/>
        <v>=+Back!AV43</v>
      </c>
      <c r="F335" s="12" t="str">
        <f t="shared" si="94"/>
        <v>=+Back!AV28</v>
      </c>
    </row>
    <row r="336" spans="1:6">
      <c r="B336" s="12" t="str">
        <f t="shared" si="85"/>
        <v>AV</v>
      </c>
      <c r="C336" s="12">
        <v>44</v>
      </c>
      <c r="D336" s="12">
        <v>29</v>
      </c>
      <c r="E336" s="12" t="str">
        <f t="shared" si="86"/>
        <v>=+Back!AV44</v>
      </c>
      <c r="F336" s="12" t="str">
        <f t="shared" si="94"/>
        <v>=+Back!AV29</v>
      </c>
    </row>
    <row r="337" spans="1:6">
      <c r="A337" s="12" t="s">
        <v>224</v>
      </c>
      <c r="B337" s="12" t="str">
        <f t="shared" ref="B337" si="95">+A337</f>
        <v>AW</v>
      </c>
      <c r="C337" s="12">
        <v>38</v>
      </c>
      <c r="D337" s="12">
        <v>23</v>
      </c>
      <c r="E337" s="12" t="str">
        <f t="shared" si="86"/>
        <v>=+Back!AW38</v>
      </c>
      <c r="F337" s="12" t="str">
        <f t="shared" si="94"/>
        <v>=+Back!AW23</v>
      </c>
    </row>
    <row r="338" spans="1:6">
      <c r="B338" s="12" t="str">
        <f t="shared" ref="B338" si="96">+B337</f>
        <v>AW</v>
      </c>
      <c r="C338" s="12">
        <v>39</v>
      </c>
      <c r="D338" s="12">
        <v>24</v>
      </c>
      <c r="E338" s="12" t="str">
        <f t="shared" si="86"/>
        <v>=+Back!AW39</v>
      </c>
      <c r="F338" s="12" t="str">
        <f t="shared" si="94"/>
        <v>=+Back!AW24</v>
      </c>
    </row>
    <row r="339" spans="1:6">
      <c r="B339" s="12" t="str">
        <f t="shared" si="88"/>
        <v>AW</v>
      </c>
      <c r="C339" s="12">
        <v>40</v>
      </c>
      <c r="D339" s="12">
        <v>25</v>
      </c>
      <c r="E339" s="12" t="str">
        <f t="shared" si="86"/>
        <v>=+Back!AW40</v>
      </c>
      <c r="F339" s="12" t="str">
        <f t="shared" si="94"/>
        <v>=+Back!AW25</v>
      </c>
    </row>
    <row r="340" spans="1:6">
      <c r="B340" s="12" t="str">
        <f t="shared" si="88"/>
        <v>AW</v>
      </c>
      <c r="C340" s="12">
        <v>41</v>
      </c>
      <c r="D340" s="12">
        <v>26</v>
      </c>
      <c r="E340" s="12" t="str">
        <f t="shared" si="86"/>
        <v>=+Back!AW41</v>
      </c>
      <c r="F340" s="12" t="str">
        <f t="shared" si="94"/>
        <v>=+Back!AW26</v>
      </c>
    </row>
    <row r="341" spans="1:6">
      <c r="B341" s="12" t="str">
        <f t="shared" si="88"/>
        <v>AW</v>
      </c>
      <c r="C341" s="12">
        <v>42</v>
      </c>
      <c r="D341" s="12">
        <v>27</v>
      </c>
      <c r="E341" s="12" t="str">
        <f t="shared" si="86"/>
        <v>=+Back!AW42</v>
      </c>
      <c r="F341" s="12" t="str">
        <f t="shared" si="94"/>
        <v>=+Back!AW27</v>
      </c>
    </row>
    <row r="342" spans="1:6">
      <c r="B342" s="12" t="str">
        <f t="shared" si="88"/>
        <v>AW</v>
      </c>
      <c r="C342" s="12">
        <v>43</v>
      </c>
      <c r="D342" s="12">
        <v>28</v>
      </c>
      <c r="E342" s="12" t="str">
        <f t="shared" si="86"/>
        <v>=+Back!AW43</v>
      </c>
      <c r="F342" s="12" t="str">
        <f t="shared" si="94"/>
        <v>=+Back!AW28</v>
      </c>
    </row>
    <row r="343" spans="1:6">
      <c r="B343" s="12" t="str">
        <f t="shared" si="88"/>
        <v>AW</v>
      </c>
      <c r="C343" s="12">
        <v>44</v>
      </c>
      <c r="D343" s="12">
        <v>29</v>
      </c>
      <c r="E343" s="12" t="str">
        <f t="shared" si="86"/>
        <v>=+Back!AW44</v>
      </c>
      <c r="F343" s="12" t="str">
        <f t="shared" si="94"/>
        <v>=+Back!AW29</v>
      </c>
    </row>
    <row r="344" spans="1:6">
      <c r="A344" s="12" t="s">
        <v>225</v>
      </c>
      <c r="B344" s="12" t="str">
        <f t="shared" si="89"/>
        <v>AX</v>
      </c>
      <c r="C344" s="12">
        <v>38</v>
      </c>
      <c r="D344" s="12">
        <v>23</v>
      </c>
      <c r="E344" s="12" t="str">
        <f t="shared" si="86"/>
        <v>=+Back!AX38</v>
      </c>
      <c r="F344" s="12" t="str">
        <f t="shared" si="94"/>
        <v>=+Back!AX23</v>
      </c>
    </row>
    <row r="345" spans="1:6">
      <c r="B345" s="12" t="str">
        <f t="shared" si="85"/>
        <v>AX</v>
      </c>
      <c r="C345" s="12">
        <v>39</v>
      </c>
      <c r="D345" s="12">
        <v>24</v>
      </c>
      <c r="E345" s="12" t="str">
        <f t="shared" si="86"/>
        <v>=+Back!AX39</v>
      </c>
      <c r="F345" s="12" t="str">
        <f t="shared" si="94"/>
        <v>=+Back!AX24</v>
      </c>
    </row>
    <row r="346" spans="1:6">
      <c r="B346" s="12" t="str">
        <f t="shared" si="85"/>
        <v>AX</v>
      </c>
      <c r="C346" s="12">
        <v>40</v>
      </c>
      <c r="D346" s="12">
        <v>25</v>
      </c>
      <c r="E346" s="12" t="str">
        <f t="shared" si="86"/>
        <v>=+Back!AX40</v>
      </c>
      <c r="F346" s="12" t="str">
        <f t="shared" si="94"/>
        <v>=+Back!AX25</v>
      </c>
    </row>
    <row r="347" spans="1:6">
      <c r="B347" s="12" t="str">
        <f t="shared" si="85"/>
        <v>AX</v>
      </c>
      <c r="C347" s="12">
        <v>41</v>
      </c>
      <c r="D347" s="12">
        <v>26</v>
      </c>
      <c r="E347" s="12" t="str">
        <f t="shared" si="86"/>
        <v>=+Back!AX41</v>
      </c>
      <c r="F347" s="12" t="str">
        <f t="shared" si="94"/>
        <v>=+Back!AX26</v>
      </c>
    </row>
    <row r="348" spans="1:6">
      <c r="B348" s="12" t="str">
        <f t="shared" si="85"/>
        <v>AX</v>
      </c>
      <c r="C348" s="12">
        <v>42</v>
      </c>
      <c r="D348" s="12">
        <v>27</v>
      </c>
      <c r="E348" s="12" t="str">
        <f t="shared" si="86"/>
        <v>=+Back!AX42</v>
      </c>
      <c r="F348" s="12" t="str">
        <f t="shared" si="94"/>
        <v>=+Back!AX27</v>
      </c>
    </row>
    <row r="349" spans="1:6">
      <c r="B349" s="12" t="str">
        <f t="shared" si="85"/>
        <v>AX</v>
      </c>
      <c r="C349" s="12">
        <v>43</v>
      </c>
      <c r="D349" s="12">
        <v>28</v>
      </c>
      <c r="E349" s="12" t="str">
        <f t="shared" si="86"/>
        <v>=+Back!AX43</v>
      </c>
      <c r="F349" s="12" t="str">
        <f t="shared" si="94"/>
        <v>=+Back!AX28</v>
      </c>
    </row>
    <row r="350" spans="1:6">
      <c r="B350" s="12" t="str">
        <f t="shared" si="85"/>
        <v>AX</v>
      </c>
      <c r="C350" s="12">
        <v>44</v>
      </c>
      <c r="D350" s="12">
        <v>29</v>
      </c>
      <c r="E350" s="12" t="str">
        <f t="shared" si="86"/>
        <v>=+Back!AX44</v>
      </c>
      <c r="F350" s="12" t="str">
        <f t="shared" si="94"/>
        <v>=+Back!AX29</v>
      </c>
    </row>
    <row r="351" spans="1:6">
      <c r="A351" s="12" t="s">
        <v>226</v>
      </c>
      <c r="B351" s="12" t="str">
        <f t="shared" ref="B351" si="97">+A351</f>
        <v>AY</v>
      </c>
      <c r="C351" s="12">
        <v>38</v>
      </c>
      <c r="D351" s="12">
        <v>23</v>
      </c>
      <c r="E351" s="12" t="str">
        <f t="shared" si="86"/>
        <v>=+Back!AY38</v>
      </c>
      <c r="F351" s="12" t="str">
        <f t="shared" si="94"/>
        <v>=+Back!AY23</v>
      </c>
    </row>
    <row r="352" spans="1:6">
      <c r="B352" s="12" t="str">
        <f t="shared" ref="B352" si="98">+B351</f>
        <v>AY</v>
      </c>
      <c r="C352" s="12">
        <v>39</v>
      </c>
      <c r="D352" s="12">
        <v>24</v>
      </c>
      <c r="E352" s="12" t="str">
        <f t="shared" si="86"/>
        <v>=+Back!AY39</v>
      </c>
      <c r="F352" s="12" t="str">
        <f t="shared" si="94"/>
        <v>=+Back!AY24</v>
      </c>
    </row>
    <row r="353" spans="1:6">
      <c r="B353" s="12" t="str">
        <f t="shared" si="88"/>
        <v>AY</v>
      </c>
      <c r="C353" s="12">
        <v>40</v>
      </c>
      <c r="D353" s="12">
        <v>25</v>
      </c>
      <c r="E353" s="12" t="str">
        <f t="shared" si="86"/>
        <v>=+Back!AY40</v>
      </c>
      <c r="F353" s="12" t="str">
        <f t="shared" si="94"/>
        <v>=+Back!AY25</v>
      </c>
    </row>
    <row r="354" spans="1:6">
      <c r="B354" s="12" t="str">
        <f t="shared" si="88"/>
        <v>AY</v>
      </c>
      <c r="C354" s="12">
        <v>41</v>
      </c>
      <c r="D354" s="12">
        <v>26</v>
      </c>
      <c r="E354" s="12" t="str">
        <f t="shared" si="86"/>
        <v>=+Back!AY41</v>
      </c>
      <c r="F354" s="12" t="str">
        <f t="shared" si="94"/>
        <v>=+Back!AY26</v>
      </c>
    </row>
    <row r="355" spans="1:6">
      <c r="B355" s="12" t="str">
        <f t="shared" si="88"/>
        <v>AY</v>
      </c>
      <c r="C355" s="12">
        <v>42</v>
      </c>
      <c r="D355" s="12">
        <v>27</v>
      </c>
      <c r="E355" s="12" t="str">
        <f t="shared" si="86"/>
        <v>=+Back!AY42</v>
      </c>
      <c r="F355" s="12" t="str">
        <f t="shared" si="94"/>
        <v>=+Back!AY27</v>
      </c>
    </row>
    <row r="356" spans="1:6">
      <c r="B356" s="12" t="str">
        <f t="shared" si="88"/>
        <v>AY</v>
      </c>
      <c r="C356" s="12">
        <v>43</v>
      </c>
      <c r="D356" s="12">
        <v>28</v>
      </c>
      <c r="E356" s="12" t="str">
        <f t="shared" ref="E356:E419" si="99">"=+Back!"&amp;B356&amp;C356</f>
        <v>=+Back!AY43</v>
      </c>
      <c r="F356" s="12" t="str">
        <f t="shared" si="94"/>
        <v>=+Back!AY28</v>
      </c>
    </row>
    <row r="357" spans="1:6">
      <c r="B357" s="12" t="str">
        <f t="shared" si="88"/>
        <v>AY</v>
      </c>
      <c r="C357" s="12">
        <v>44</v>
      </c>
      <c r="D357" s="12">
        <v>29</v>
      </c>
      <c r="E357" s="12" t="str">
        <f t="shared" si="99"/>
        <v>=+Back!AY44</v>
      </c>
      <c r="F357" s="12" t="str">
        <f t="shared" si="94"/>
        <v>=+Back!AY29</v>
      </c>
    </row>
    <row r="358" spans="1:6">
      <c r="A358" s="12" t="s">
        <v>227</v>
      </c>
      <c r="B358" s="12" t="str">
        <f t="shared" si="89"/>
        <v>AZ</v>
      </c>
      <c r="C358" s="12">
        <v>38</v>
      </c>
      <c r="D358" s="12">
        <v>23</v>
      </c>
      <c r="E358" s="12" t="str">
        <f t="shared" si="99"/>
        <v>=+Back!AZ38</v>
      </c>
      <c r="F358" s="12" t="str">
        <f t="shared" si="94"/>
        <v>=+Back!AZ23</v>
      </c>
    </row>
    <row r="359" spans="1:6">
      <c r="B359" s="12" t="str">
        <f t="shared" ref="B359:B420" si="100">+B358</f>
        <v>AZ</v>
      </c>
      <c r="C359" s="12">
        <v>39</v>
      </c>
      <c r="D359" s="12">
        <v>24</v>
      </c>
      <c r="E359" s="12" t="str">
        <f t="shared" si="99"/>
        <v>=+Back!AZ39</v>
      </c>
      <c r="F359" s="12" t="str">
        <f t="shared" si="94"/>
        <v>=+Back!AZ24</v>
      </c>
    </row>
    <row r="360" spans="1:6">
      <c r="B360" s="12" t="str">
        <f t="shared" si="100"/>
        <v>AZ</v>
      </c>
      <c r="C360" s="12">
        <v>40</v>
      </c>
      <c r="D360" s="12">
        <v>25</v>
      </c>
      <c r="E360" s="12" t="str">
        <f t="shared" si="99"/>
        <v>=+Back!AZ40</v>
      </c>
      <c r="F360" s="12" t="str">
        <f t="shared" si="94"/>
        <v>=+Back!AZ25</v>
      </c>
    </row>
    <row r="361" spans="1:6">
      <c r="B361" s="12" t="str">
        <f t="shared" si="100"/>
        <v>AZ</v>
      </c>
      <c r="C361" s="12">
        <v>41</v>
      </c>
      <c r="D361" s="12">
        <v>26</v>
      </c>
      <c r="E361" s="12" t="str">
        <f t="shared" si="99"/>
        <v>=+Back!AZ41</v>
      </c>
      <c r="F361" s="12" t="str">
        <f t="shared" si="94"/>
        <v>=+Back!AZ26</v>
      </c>
    </row>
    <row r="362" spans="1:6">
      <c r="B362" s="12" t="str">
        <f t="shared" si="100"/>
        <v>AZ</v>
      </c>
      <c r="C362" s="12">
        <v>42</v>
      </c>
      <c r="D362" s="12">
        <v>27</v>
      </c>
      <c r="E362" s="12" t="str">
        <f t="shared" si="99"/>
        <v>=+Back!AZ42</v>
      </c>
      <c r="F362" s="12" t="str">
        <f t="shared" si="94"/>
        <v>=+Back!AZ27</v>
      </c>
    </row>
    <row r="363" spans="1:6">
      <c r="B363" s="12" t="str">
        <f t="shared" si="100"/>
        <v>AZ</v>
      </c>
      <c r="C363" s="12">
        <v>43</v>
      </c>
      <c r="D363" s="12">
        <v>28</v>
      </c>
      <c r="E363" s="12" t="str">
        <f t="shared" si="99"/>
        <v>=+Back!AZ43</v>
      </c>
      <c r="F363" s="12" t="str">
        <f t="shared" si="94"/>
        <v>=+Back!AZ28</v>
      </c>
    </row>
    <row r="364" spans="1:6">
      <c r="B364" s="12" t="str">
        <f t="shared" si="100"/>
        <v>AZ</v>
      </c>
      <c r="C364" s="12">
        <v>44</v>
      </c>
      <c r="D364" s="12">
        <v>29</v>
      </c>
      <c r="E364" s="12" t="str">
        <f t="shared" si="99"/>
        <v>=+Back!AZ44</v>
      </c>
      <c r="F364" s="12" t="str">
        <f t="shared" si="94"/>
        <v>=+Back!AZ29</v>
      </c>
    </row>
    <row r="365" spans="1:6">
      <c r="A365" s="12" t="s">
        <v>228</v>
      </c>
      <c r="B365" s="12" t="str">
        <f t="shared" ref="B365" si="101">+A365</f>
        <v>BA</v>
      </c>
      <c r="C365" s="12">
        <v>38</v>
      </c>
      <c r="D365" s="12">
        <v>23</v>
      </c>
      <c r="E365" s="12" t="str">
        <f t="shared" si="99"/>
        <v>=+Back!BA38</v>
      </c>
      <c r="F365" s="12" t="str">
        <f t="shared" si="94"/>
        <v>=+Back!BA23</v>
      </c>
    </row>
    <row r="366" spans="1:6">
      <c r="B366" s="12" t="str">
        <f t="shared" ref="B366:B427" si="102">+B365</f>
        <v>BA</v>
      </c>
      <c r="C366" s="12">
        <v>39</v>
      </c>
      <c r="D366" s="12">
        <v>24</v>
      </c>
      <c r="E366" s="12" t="str">
        <f t="shared" si="99"/>
        <v>=+Back!BA39</v>
      </c>
      <c r="F366" s="12" t="str">
        <f t="shared" si="94"/>
        <v>=+Back!BA24</v>
      </c>
    </row>
    <row r="367" spans="1:6">
      <c r="B367" s="12" t="str">
        <f t="shared" si="102"/>
        <v>BA</v>
      </c>
      <c r="C367" s="12">
        <v>40</v>
      </c>
      <c r="D367" s="12">
        <v>25</v>
      </c>
      <c r="E367" s="12" t="str">
        <f t="shared" si="99"/>
        <v>=+Back!BA40</v>
      </c>
      <c r="F367" s="12" t="str">
        <f t="shared" si="94"/>
        <v>=+Back!BA25</v>
      </c>
    </row>
    <row r="368" spans="1:6">
      <c r="B368" s="12" t="str">
        <f t="shared" si="102"/>
        <v>BA</v>
      </c>
      <c r="C368" s="12">
        <v>41</v>
      </c>
      <c r="D368" s="12">
        <v>26</v>
      </c>
      <c r="E368" s="12" t="str">
        <f t="shared" si="99"/>
        <v>=+Back!BA41</v>
      </c>
      <c r="F368" s="12" t="str">
        <f t="shared" si="94"/>
        <v>=+Back!BA26</v>
      </c>
    </row>
    <row r="369" spans="1:6">
      <c r="B369" s="12" t="str">
        <f t="shared" si="102"/>
        <v>BA</v>
      </c>
      <c r="C369" s="12">
        <v>42</v>
      </c>
      <c r="D369" s="12">
        <v>27</v>
      </c>
      <c r="E369" s="12" t="str">
        <f t="shared" si="99"/>
        <v>=+Back!BA42</v>
      </c>
      <c r="F369" s="12" t="str">
        <f t="shared" si="94"/>
        <v>=+Back!BA27</v>
      </c>
    </row>
    <row r="370" spans="1:6">
      <c r="B370" s="12" t="str">
        <f t="shared" si="102"/>
        <v>BA</v>
      </c>
      <c r="C370" s="12">
        <v>43</v>
      </c>
      <c r="D370" s="12">
        <v>28</v>
      </c>
      <c r="E370" s="12" t="str">
        <f t="shared" si="99"/>
        <v>=+Back!BA43</v>
      </c>
      <c r="F370" s="12" t="str">
        <f t="shared" si="94"/>
        <v>=+Back!BA28</v>
      </c>
    </row>
    <row r="371" spans="1:6">
      <c r="B371" s="12" t="str">
        <f t="shared" si="102"/>
        <v>BA</v>
      </c>
      <c r="C371" s="12">
        <v>44</v>
      </c>
      <c r="D371" s="12">
        <v>29</v>
      </c>
      <c r="E371" s="12" t="str">
        <f t="shared" si="99"/>
        <v>=+Back!BA44</v>
      </c>
      <c r="F371" s="12" t="str">
        <f t="shared" si="94"/>
        <v>=+Back!BA29</v>
      </c>
    </row>
    <row r="372" spans="1:6">
      <c r="A372" s="12" t="s">
        <v>229</v>
      </c>
      <c r="B372" s="12" t="str">
        <f t="shared" ref="B372:B428" si="103">+A372</f>
        <v>BB</v>
      </c>
      <c r="C372" s="12">
        <v>38</v>
      </c>
      <c r="D372" s="12">
        <v>23</v>
      </c>
      <c r="E372" s="12" t="str">
        <f t="shared" si="99"/>
        <v>=+Back!BB38</v>
      </c>
      <c r="F372" s="12" t="str">
        <f t="shared" si="94"/>
        <v>=+Back!BB23</v>
      </c>
    </row>
    <row r="373" spans="1:6">
      <c r="B373" s="12" t="str">
        <f t="shared" si="100"/>
        <v>BB</v>
      </c>
      <c r="C373" s="12">
        <v>39</v>
      </c>
      <c r="D373" s="12">
        <v>24</v>
      </c>
      <c r="E373" s="12" t="str">
        <f t="shared" si="99"/>
        <v>=+Back!BB39</v>
      </c>
      <c r="F373" s="12" t="str">
        <f t="shared" si="94"/>
        <v>=+Back!BB24</v>
      </c>
    </row>
    <row r="374" spans="1:6">
      <c r="B374" s="12" t="str">
        <f t="shared" si="100"/>
        <v>BB</v>
      </c>
      <c r="C374" s="12">
        <v>40</v>
      </c>
      <c r="D374" s="12">
        <v>25</v>
      </c>
      <c r="E374" s="12" t="str">
        <f t="shared" si="99"/>
        <v>=+Back!BB40</v>
      </c>
      <c r="F374" s="12" t="str">
        <f t="shared" si="94"/>
        <v>=+Back!BB25</v>
      </c>
    </row>
    <row r="375" spans="1:6">
      <c r="B375" s="12" t="str">
        <f t="shared" si="100"/>
        <v>BB</v>
      </c>
      <c r="C375" s="12">
        <v>41</v>
      </c>
      <c r="D375" s="12">
        <v>26</v>
      </c>
      <c r="E375" s="12" t="str">
        <f t="shared" si="99"/>
        <v>=+Back!BB41</v>
      </c>
      <c r="F375" s="12" t="str">
        <f t="shared" si="94"/>
        <v>=+Back!BB26</v>
      </c>
    </row>
    <row r="376" spans="1:6">
      <c r="B376" s="12" t="str">
        <f t="shared" si="100"/>
        <v>BB</v>
      </c>
      <c r="C376" s="12">
        <v>42</v>
      </c>
      <c r="D376" s="12">
        <v>27</v>
      </c>
      <c r="E376" s="12" t="str">
        <f t="shared" si="99"/>
        <v>=+Back!BB42</v>
      </c>
      <c r="F376" s="12" t="str">
        <f t="shared" si="94"/>
        <v>=+Back!BB27</v>
      </c>
    </row>
    <row r="377" spans="1:6">
      <c r="B377" s="12" t="str">
        <f t="shared" si="100"/>
        <v>BB</v>
      </c>
      <c r="C377" s="12">
        <v>43</v>
      </c>
      <c r="D377" s="12">
        <v>28</v>
      </c>
      <c r="E377" s="12" t="str">
        <f t="shared" si="99"/>
        <v>=+Back!BB43</v>
      </c>
      <c r="F377" s="12" t="str">
        <f t="shared" si="94"/>
        <v>=+Back!BB28</v>
      </c>
    </row>
    <row r="378" spans="1:6">
      <c r="B378" s="12" t="str">
        <f t="shared" si="100"/>
        <v>BB</v>
      </c>
      <c r="C378" s="12">
        <v>44</v>
      </c>
      <c r="D378" s="12">
        <v>29</v>
      </c>
      <c r="E378" s="12" t="str">
        <f t="shared" si="99"/>
        <v>=+Back!BB44</v>
      </c>
      <c r="F378" s="12" t="str">
        <f t="shared" si="94"/>
        <v>=+Back!BB29</v>
      </c>
    </row>
    <row r="379" spans="1:6">
      <c r="A379" s="12" t="s">
        <v>230</v>
      </c>
      <c r="B379" s="12" t="str">
        <f t="shared" ref="B379" si="104">+A379</f>
        <v>BC</v>
      </c>
      <c r="C379" s="12">
        <v>38</v>
      </c>
      <c r="D379" s="12">
        <v>23</v>
      </c>
      <c r="E379" s="12" t="str">
        <f t="shared" si="99"/>
        <v>=+Back!BC38</v>
      </c>
      <c r="F379" s="12" t="str">
        <f t="shared" si="94"/>
        <v>=+Back!BC23</v>
      </c>
    </row>
    <row r="380" spans="1:6">
      <c r="B380" s="12" t="str">
        <f t="shared" ref="B380" si="105">+B379</f>
        <v>BC</v>
      </c>
      <c r="C380" s="12">
        <v>39</v>
      </c>
      <c r="D380" s="12">
        <v>24</v>
      </c>
      <c r="E380" s="12" t="str">
        <f t="shared" si="99"/>
        <v>=+Back!BC39</v>
      </c>
      <c r="F380" s="12" t="str">
        <f t="shared" si="94"/>
        <v>=+Back!BC24</v>
      </c>
    </row>
    <row r="381" spans="1:6">
      <c r="B381" s="12" t="str">
        <f t="shared" si="102"/>
        <v>BC</v>
      </c>
      <c r="C381" s="12">
        <v>40</v>
      </c>
      <c r="D381" s="12">
        <v>25</v>
      </c>
      <c r="E381" s="12" t="str">
        <f t="shared" si="99"/>
        <v>=+Back!BC40</v>
      </c>
      <c r="F381" s="12" t="str">
        <f t="shared" si="94"/>
        <v>=+Back!BC25</v>
      </c>
    </row>
    <row r="382" spans="1:6">
      <c r="B382" s="12" t="str">
        <f t="shared" si="102"/>
        <v>BC</v>
      </c>
      <c r="C382" s="12">
        <v>41</v>
      </c>
      <c r="D382" s="12">
        <v>26</v>
      </c>
      <c r="E382" s="12" t="str">
        <f t="shared" si="99"/>
        <v>=+Back!BC41</v>
      </c>
      <c r="F382" s="12" t="str">
        <f t="shared" si="94"/>
        <v>=+Back!BC26</v>
      </c>
    </row>
    <row r="383" spans="1:6">
      <c r="B383" s="12" t="str">
        <f t="shared" si="102"/>
        <v>BC</v>
      </c>
      <c r="C383" s="12">
        <v>42</v>
      </c>
      <c r="D383" s="12">
        <v>27</v>
      </c>
      <c r="E383" s="12" t="str">
        <f t="shared" si="99"/>
        <v>=+Back!BC42</v>
      </c>
      <c r="F383" s="12" t="str">
        <f t="shared" si="94"/>
        <v>=+Back!BC27</v>
      </c>
    </row>
    <row r="384" spans="1:6">
      <c r="B384" s="12" t="str">
        <f t="shared" si="102"/>
        <v>BC</v>
      </c>
      <c r="C384" s="12">
        <v>43</v>
      </c>
      <c r="D384" s="12">
        <v>28</v>
      </c>
      <c r="E384" s="12" t="str">
        <f t="shared" si="99"/>
        <v>=+Back!BC43</v>
      </c>
      <c r="F384" s="12" t="str">
        <f t="shared" si="94"/>
        <v>=+Back!BC28</v>
      </c>
    </row>
    <row r="385" spans="1:6">
      <c r="B385" s="12" t="str">
        <f t="shared" si="102"/>
        <v>BC</v>
      </c>
      <c r="C385" s="12">
        <v>44</v>
      </c>
      <c r="D385" s="12">
        <v>29</v>
      </c>
      <c r="E385" s="12" t="str">
        <f t="shared" si="99"/>
        <v>=+Back!BC44</v>
      </c>
      <c r="F385" s="12" t="str">
        <f t="shared" si="94"/>
        <v>=+Back!BC29</v>
      </c>
    </row>
    <row r="386" spans="1:6">
      <c r="A386" s="12" t="s">
        <v>231</v>
      </c>
      <c r="B386" s="12" t="str">
        <f t="shared" si="103"/>
        <v>BD</v>
      </c>
      <c r="C386" s="12">
        <v>38</v>
      </c>
      <c r="D386" s="12">
        <v>23</v>
      </c>
      <c r="E386" s="12" t="str">
        <f t="shared" si="99"/>
        <v>=+Back!BD38</v>
      </c>
      <c r="F386" s="12" t="str">
        <f t="shared" si="94"/>
        <v>=+Back!BD23</v>
      </c>
    </row>
    <row r="387" spans="1:6">
      <c r="B387" s="12" t="str">
        <f t="shared" si="100"/>
        <v>BD</v>
      </c>
      <c r="C387" s="12">
        <v>39</v>
      </c>
      <c r="D387" s="12">
        <v>24</v>
      </c>
      <c r="E387" s="12" t="str">
        <f t="shared" si="99"/>
        <v>=+Back!BD39</v>
      </c>
      <c r="F387" s="12" t="str">
        <f t="shared" si="94"/>
        <v>=+Back!BD24</v>
      </c>
    </row>
    <row r="388" spans="1:6">
      <c r="B388" s="12" t="str">
        <f t="shared" si="100"/>
        <v>BD</v>
      </c>
      <c r="C388" s="12">
        <v>40</v>
      </c>
      <c r="D388" s="12">
        <v>25</v>
      </c>
      <c r="E388" s="12" t="str">
        <f t="shared" si="99"/>
        <v>=+Back!BD40</v>
      </c>
      <c r="F388" s="12" t="str">
        <f t="shared" si="94"/>
        <v>=+Back!BD25</v>
      </c>
    </row>
    <row r="389" spans="1:6">
      <c r="B389" s="12" t="str">
        <f t="shared" si="100"/>
        <v>BD</v>
      </c>
      <c r="C389" s="12">
        <v>41</v>
      </c>
      <c r="D389" s="12">
        <v>26</v>
      </c>
      <c r="E389" s="12" t="str">
        <f t="shared" si="99"/>
        <v>=+Back!BD41</v>
      </c>
      <c r="F389" s="12" t="str">
        <f t="shared" si="94"/>
        <v>=+Back!BD26</v>
      </c>
    </row>
    <row r="390" spans="1:6">
      <c r="B390" s="12" t="str">
        <f t="shared" si="100"/>
        <v>BD</v>
      </c>
      <c r="C390" s="12">
        <v>42</v>
      </c>
      <c r="D390" s="12">
        <v>27</v>
      </c>
      <c r="E390" s="12" t="str">
        <f t="shared" si="99"/>
        <v>=+Back!BD42</v>
      </c>
      <c r="F390" s="12" t="str">
        <f t="shared" si="94"/>
        <v>=+Back!BD27</v>
      </c>
    </row>
    <row r="391" spans="1:6">
      <c r="B391" s="12" t="str">
        <f t="shared" si="100"/>
        <v>BD</v>
      </c>
      <c r="C391" s="12">
        <v>43</v>
      </c>
      <c r="D391" s="12">
        <v>28</v>
      </c>
      <c r="E391" s="12" t="str">
        <f t="shared" si="99"/>
        <v>=+Back!BD43</v>
      </c>
      <c r="F391" s="12" t="str">
        <f t="shared" si="94"/>
        <v>=+Back!BD28</v>
      </c>
    </row>
    <row r="392" spans="1:6">
      <c r="B392" s="12" t="str">
        <f t="shared" si="100"/>
        <v>BD</v>
      </c>
      <c r="C392" s="12">
        <v>44</v>
      </c>
      <c r="D392" s="12">
        <v>29</v>
      </c>
      <c r="E392" s="12" t="str">
        <f t="shared" si="99"/>
        <v>=+Back!BD44</v>
      </c>
      <c r="F392" s="12" t="str">
        <f t="shared" ref="F392:F455" si="106">"=+Back!"&amp;B392&amp;D392</f>
        <v>=+Back!BD29</v>
      </c>
    </row>
    <row r="393" spans="1:6">
      <c r="A393" s="12" t="s">
        <v>232</v>
      </c>
      <c r="B393" s="12" t="str">
        <f t="shared" ref="B393" si="107">+A393</f>
        <v>BE</v>
      </c>
      <c r="C393" s="12">
        <v>38</v>
      </c>
      <c r="D393" s="12">
        <v>23</v>
      </c>
      <c r="E393" s="12" t="str">
        <f t="shared" si="99"/>
        <v>=+Back!BE38</v>
      </c>
      <c r="F393" s="12" t="str">
        <f t="shared" si="106"/>
        <v>=+Back!BE23</v>
      </c>
    </row>
    <row r="394" spans="1:6">
      <c r="B394" s="12" t="str">
        <f t="shared" ref="B394" si="108">+B393</f>
        <v>BE</v>
      </c>
      <c r="C394" s="12">
        <v>39</v>
      </c>
      <c r="D394" s="12">
        <v>24</v>
      </c>
      <c r="E394" s="12" t="str">
        <f t="shared" si="99"/>
        <v>=+Back!BE39</v>
      </c>
      <c r="F394" s="12" t="str">
        <f t="shared" si="106"/>
        <v>=+Back!BE24</v>
      </c>
    </row>
    <row r="395" spans="1:6">
      <c r="B395" s="12" t="str">
        <f t="shared" si="102"/>
        <v>BE</v>
      </c>
      <c r="C395" s="12">
        <v>40</v>
      </c>
      <c r="D395" s="12">
        <v>25</v>
      </c>
      <c r="E395" s="12" t="str">
        <f t="shared" si="99"/>
        <v>=+Back!BE40</v>
      </c>
      <c r="F395" s="12" t="str">
        <f t="shared" si="106"/>
        <v>=+Back!BE25</v>
      </c>
    </row>
    <row r="396" spans="1:6">
      <c r="B396" s="12" t="str">
        <f t="shared" si="102"/>
        <v>BE</v>
      </c>
      <c r="C396" s="12">
        <v>41</v>
      </c>
      <c r="D396" s="12">
        <v>26</v>
      </c>
      <c r="E396" s="12" t="str">
        <f t="shared" si="99"/>
        <v>=+Back!BE41</v>
      </c>
      <c r="F396" s="12" t="str">
        <f t="shared" si="106"/>
        <v>=+Back!BE26</v>
      </c>
    </row>
    <row r="397" spans="1:6">
      <c r="B397" s="12" t="str">
        <f t="shared" si="102"/>
        <v>BE</v>
      </c>
      <c r="C397" s="12">
        <v>42</v>
      </c>
      <c r="D397" s="12">
        <v>27</v>
      </c>
      <c r="E397" s="12" t="str">
        <f t="shared" si="99"/>
        <v>=+Back!BE42</v>
      </c>
      <c r="F397" s="12" t="str">
        <f t="shared" si="106"/>
        <v>=+Back!BE27</v>
      </c>
    </row>
    <row r="398" spans="1:6">
      <c r="B398" s="12" t="str">
        <f t="shared" si="102"/>
        <v>BE</v>
      </c>
      <c r="C398" s="12">
        <v>43</v>
      </c>
      <c r="D398" s="12">
        <v>28</v>
      </c>
      <c r="E398" s="12" t="str">
        <f t="shared" si="99"/>
        <v>=+Back!BE43</v>
      </c>
      <c r="F398" s="12" t="str">
        <f t="shared" si="106"/>
        <v>=+Back!BE28</v>
      </c>
    </row>
    <row r="399" spans="1:6">
      <c r="B399" s="12" t="str">
        <f t="shared" si="102"/>
        <v>BE</v>
      </c>
      <c r="C399" s="12">
        <v>44</v>
      </c>
      <c r="D399" s="12">
        <v>29</v>
      </c>
      <c r="E399" s="12" t="str">
        <f t="shared" si="99"/>
        <v>=+Back!BE44</v>
      </c>
      <c r="F399" s="12" t="str">
        <f t="shared" si="106"/>
        <v>=+Back!BE29</v>
      </c>
    </row>
    <row r="400" spans="1:6">
      <c r="A400" s="12" t="s">
        <v>233</v>
      </c>
      <c r="B400" s="12" t="str">
        <f t="shared" si="103"/>
        <v>BF</v>
      </c>
      <c r="C400" s="12">
        <v>38</v>
      </c>
      <c r="D400" s="12">
        <v>23</v>
      </c>
      <c r="E400" s="12" t="str">
        <f t="shared" si="99"/>
        <v>=+Back!BF38</v>
      </c>
      <c r="F400" s="12" t="str">
        <f t="shared" si="106"/>
        <v>=+Back!BF23</v>
      </c>
    </row>
    <row r="401" spans="1:6">
      <c r="B401" s="12" t="str">
        <f t="shared" si="100"/>
        <v>BF</v>
      </c>
      <c r="C401" s="12">
        <v>39</v>
      </c>
      <c r="D401" s="12">
        <v>24</v>
      </c>
      <c r="E401" s="12" t="str">
        <f t="shared" si="99"/>
        <v>=+Back!BF39</v>
      </c>
      <c r="F401" s="12" t="str">
        <f t="shared" si="106"/>
        <v>=+Back!BF24</v>
      </c>
    </row>
    <row r="402" spans="1:6">
      <c r="B402" s="12" t="str">
        <f t="shared" si="100"/>
        <v>BF</v>
      </c>
      <c r="C402" s="12">
        <v>40</v>
      </c>
      <c r="D402" s="12">
        <v>25</v>
      </c>
      <c r="E402" s="12" t="str">
        <f t="shared" si="99"/>
        <v>=+Back!BF40</v>
      </c>
      <c r="F402" s="12" t="str">
        <f t="shared" si="106"/>
        <v>=+Back!BF25</v>
      </c>
    </row>
    <row r="403" spans="1:6">
      <c r="B403" s="12" t="str">
        <f t="shared" si="100"/>
        <v>BF</v>
      </c>
      <c r="C403" s="12">
        <v>41</v>
      </c>
      <c r="D403" s="12">
        <v>26</v>
      </c>
      <c r="E403" s="12" t="str">
        <f t="shared" si="99"/>
        <v>=+Back!BF41</v>
      </c>
      <c r="F403" s="12" t="str">
        <f t="shared" si="106"/>
        <v>=+Back!BF26</v>
      </c>
    </row>
    <row r="404" spans="1:6">
      <c r="B404" s="12" t="str">
        <f t="shared" si="100"/>
        <v>BF</v>
      </c>
      <c r="C404" s="12">
        <v>42</v>
      </c>
      <c r="D404" s="12">
        <v>27</v>
      </c>
      <c r="E404" s="12" t="str">
        <f t="shared" si="99"/>
        <v>=+Back!BF42</v>
      </c>
      <c r="F404" s="12" t="str">
        <f t="shared" si="106"/>
        <v>=+Back!BF27</v>
      </c>
    </row>
    <row r="405" spans="1:6">
      <c r="B405" s="12" t="str">
        <f t="shared" si="100"/>
        <v>BF</v>
      </c>
      <c r="C405" s="12">
        <v>43</v>
      </c>
      <c r="D405" s="12">
        <v>28</v>
      </c>
      <c r="E405" s="12" t="str">
        <f t="shared" si="99"/>
        <v>=+Back!BF43</v>
      </c>
      <c r="F405" s="12" t="str">
        <f t="shared" si="106"/>
        <v>=+Back!BF28</v>
      </c>
    </row>
    <row r="406" spans="1:6">
      <c r="B406" s="12" t="str">
        <f t="shared" si="100"/>
        <v>BF</v>
      </c>
      <c r="C406" s="12">
        <v>44</v>
      </c>
      <c r="D406" s="12">
        <v>29</v>
      </c>
      <c r="E406" s="12" t="str">
        <f t="shared" si="99"/>
        <v>=+Back!BF44</v>
      </c>
      <c r="F406" s="12" t="str">
        <f t="shared" si="106"/>
        <v>=+Back!BF29</v>
      </c>
    </row>
    <row r="407" spans="1:6">
      <c r="A407" s="12" t="s">
        <v>234</v>
      </c>
      <c r="B407" s="12" t="str">
        <f t="shared" ref="B407" si="109">+A407</f>
        <v>BG</v>
      </c>
      <c r="C407" s="12">
        <v>38</v>
      </c>
      <c r="D407" s="12">
        <v>23</v>
      </c>
      <c r="E407" s="12" t="str">
        <f t="shared" si="99"/>
        <v>=+Back!BG38</v>
      </c>
      <c r="F407" s="12" t="str">
        <f t="shared" si="106"/>
        <v>=+Back!BG23</v>
      </c>
    </row>
    <row r="408" spans="1:6">
      <c r="B408" s="12" t="str">
        <f t="shared" ref="B408" si="110">+B407</f>
        <v>BG</v>
      </c>
      <c r="C408" s="12">
        <v>39</v>
      </c>
      <c r="D408" s="12">
        <v>24</v>
      </c>
      <c r="E408" s="12" t="str">
        <f t="shared" si="99"/>
        <v>=+Back!BG39</v>
      </c>
      <c r="F408" s="12" t="str">
        <f t="shared" si="106"/>
        <v>=+Back!BG24</v>
      </c>
    </row>
    <row r="409" spans="1:6">
      <c r="B409" s="12" t="str">
        <f t="shared" si="102"/>
        <v>BG</v>
      </c>
      <c r="C409" s="12">
        <v>40</v>
      </c>
      <c r="D409" s="12">
        <v>25</v>
      </c>
      <c r="E409" s="12" t="str">
        <f t="shared" si="99"/>
        <v>=+Back!BG40</v>
      </c>
      <c r="F409" s="12" t="str">
        <f t="shared" si="106"/>
        <v>=+Back!BG25</v>
      </c>
    </row>
    <row r="410" spans="1:6">
      <c r="B410" s="12" t="str">
        <f t="shared" si="102"/>
        <v>BG</v>
      </c>
      <c r="C410" s="12">
        <v>41</v>
      </c>
      <c r="D410" s="12">
        <v>26</v>
      </c>
      <c r="E410" s="12" t="str">
        <f t="shared" si="99"/>
        <v>=+Back!BG41</v>
      </c>
      <c r="F410" s="12" t="str">
        <f t="shared" si="106"/>
        <v>=+Back!BG26</v>
      </c>
    </row>
    <row r="411" spans="1:6">
      <c r="B411" s="12" t="str">
        <f t="shared" si="102"/>
        <v>BG</v>
      </c>
      <c r="C411" s="12">
        <v>42</v>
      </c>
      <c r="D411" s="12">
        <v>27</v>
      </c>
      <c r="E411" s="12" t="str">
        <f t="shared" si="99"/>
        <v>=+Back!BG42</v>
      </c>
      <c r="F411" s="12" t="str">
        <f t="shared" si="106"/>
        <v>=+Back!BG27</v>
      </c>
    </row>
    <row r="412" spans="1:6">
      <c r="B412" s="12" t="str">
        <f t="shared" si="102"/>
        <v>BG</v>
      </c>
      <c r="C412" s="12">
        <v>43</v>
      </c>
      <c r="D412" s="12">
        <v>28</v>
      </c>
      <c r="E412" s="12" t="str">
        <f t="shared" si="99"/>
        <v>=+Back!BG43</v>
      </c>
      <c r="F412" s="12" t="str">
        <f t="shared" si="106"/>
        <v>=+Back!BG28</v>
      </c>
    </row>
    <row r="413" spans="1:6">
      <c r="B413" s="12" t="str">
        <f t="shared" si="102"/>
        <v>BG</v>
      </c>
      <c r="C413" s="12">
        <v>44</v>
      </c>
      <c r="D413" s="12">
        <v>29</v>
      </c>
      <c r="E413" s="12" t="str">
        <f t="shared" si="99"/>
        <v>=+Back!BG44</v>
      </c>
      <c r="F413" s="12" t="str">
        <f t="shared" si="106"/>
        <v>=+Back!BG29</v>
      </c>
    </row>
    <row r="414" spans="1:6">
      <c r="A414" s="12" t="s">
        <v>235</v>
      </c>
      <c r="B414" s="12" t="str">
        <f t="shared" si="103"/>
        <v>BH</v>
      </c>
      <c r="C414" s="12">
        <v>38</v>
      </c>
      <c r="D414" s="12">
        <v>23</v>
      </c>
      <c r="E414" s="12" t="str">
        <f t="shared" si="99"/>
        <v>=+Back!BH38</v>
      </c>
      <c r="F414" s="12" t="str">
        <f t="shared" si="106"/>
        <v>=+Back!BH23</v>
      </c>
    </row>
    <row r="415" spans="1:6">
      <c r="B415" s="12" t="str">
        <f t="shared" si="100"/>
        <v>BH</v>
      </c>
      <c r="C415" s="12">
        <v>39</v>
      </c>
      <c r="D415" s="12">
        <v>24</v>
      </c>
      <c r="E415" s="12" t="str">
        <f t="shared" si="99"/>
        <v>=+Back!BH39</v>
      </c>
      <c r="F415" s="12" t="str">
        <f t="shared" si="106"/>
        <v>=+Back!BH24</v>
      </c>
    </row>
    <row r="416" spans="1:6">
      <c r="B416" s="12" t="str">
        <f t="shared" si="100"/>
        <v>BH</v>
      </c>
      <c r="C416" s="12">
        <v>40</v>
      </c>
      <c r="D416" s="12">
        <v>25</v>
      </c>
      <c r="E416" s="12" t="str">
        <f t="shared" si="99"/>
        <v>=+Back!BH40</v>
      </c>
      <c r="F416" s="12" t="str">
        <f t="shared" si="106"/>
        <v>=+Back!BH25</v>
      </c>
    </row>
    <row r="417" spans="1:6">
      <c r="B417" s="12" t="str">
        <f t="shared" si="100"/>
        <v>BH</v>
      </c>
      <c r="C417" s="12">
        <v>41</v>
      </c>
      <c r="D417" s="12">
        <v>26</v>
      </c>
      <c r="E417" s="12" t="str">
        <f t="shared" si="99"/>
        <v>=+Back!BH41</v>
      </c>
      <c r="F417" s="12" t="str">
        <f t="shared" si="106"/>
        <v>=+Back!BH26</v>
      </c>
    </row>
    <row r="418" spans="1:6">
      <c r="B418" s="12" t="str">
        <f t="shared" si="100"/>
        <v>BH</v>
      </c>
      <c r="C418" s="12">
        <v>42</v>
      </c>
      <c r="D418" s="12">
        <v>27</v>
      </c>
      <c r="E418" s="12" t="str">
        <f t="shared" si="99"/>
        <v>=+Back!BH42</v>
      </c>
      <c r="F418" s="12" t="str">
        <f t="shared" si="106"/>
        <v>=+Back!BH27</v>
      </c>
    </row>
    <row r="419" spans="1:6">
      <c r="B419" s="12" t="str">
        <f t="shared" si="100"/>
        <v>BH</v>
      </c>
      <c r="C419" s="12">
        <v>43</v>
      </c>
      <c r="D419" s="12">
        <v>28</v>
      </c>
      <c r="E419" s="12" t="str">
        <f t="shared" si="99"/>
        <v>=+Back!BH43</v>
      </c>
      <c r="F419" s="12" t="str">
        <f t="shared" si="106"/>
        <v>=+Back!BH28</v>
      </c>
    </row>
    <row r="420" spans="1:6">
      <c r="B420" s="12" t="str">
        <f t="shared" si="100"/>
        <v>BH</v>
      </c>
      <c r="C420" s="12">
        <v>44</v>
      </c>
      <c r="D420" s="12">
        <v>29</v>
      </c>
      <c r="E420" s="12" t="str">
        <f t="shared" ref="E420:E483" si="111">"=+Back!"&amp;B420&amp;C420</f>
        <v>=+Back!BH44</v>
      </c>
      <c r="F420" s="12" t="str">
        <f t="shared" si="106"/>
        <v>=+Back!BH29</v>
      </c>
    </row>
    <row r="421" spans="1:6">
      <c r="A421" s="12" t="s">
        <v>236</v>
      </c>
      <c r="B421" s="12" t="str">
        <f t="shared" ref="B421" si="112">+A421</f>
        <v>BI</v>
      </c>
      <c r="C421" s="12">
        <v>38</v>
      </c>
      <c r="D421" s="12">
        <v>23</v>
      </c>
      <c r="E421" s="12" t="str">
        <f t="shared" si="111"/>
        <v>=+Back!BI38</v>
      </c>
      <c r="F421" s="12" t="str">
        <f t="shared" si="106"/>
        <v>=+Back!BI23</v>
      </c>
    </row>
    <row r="422" spans="1:6">
      <c r="B422" s="12" t="str">
        <f t="shared" ref="B422" si="113">+B421</f>
        <v>BI</v>
      </c>
      <c r="C422" s="12">
        <v>39</v>
      </c>
      <c r="D422" s="12">
        <v>24</v>
      </c>
      <c r="E422" s="12" t="str">
        <f t="shared" si="111"/>
        <v>=+Back!BI39</v>
      </c>
      <c r="F422" s="12" t="str">
        <f t="shared" si="106"/>
        <v>=+Back!BI24</v>
      </c>
    </row>
    <row r="423" spans="1:6">
      <c r="B423" s="12" t="str">
        <f t="shared" si="102"/>
        <v>BI</v>
      </c>
      <c r="C423" s="12">
        <v>40</v>
      </c>
      <c r="D423" s="12">
        <v>25</v>
      </c>
      <c r="E423" s="12" t="str">
        <f t="shared" si="111"/>
        <v>=+Back!BI40</v>
      </c>
      <c r="F423" s="12" t="str">
        <f t="shared" si="106"/>
        <v>=+Back!BI25</v>
      </c>
    </row>
    <row r="424" spans="1:6">
      <c r="B424" s="12" t="str">
        <f t="shared" si="102"/>
        <v>BI</v>
      </c>
      <c r="C424" s="12">
        <v>41</v>
      </c>
      <c r="D424" s="12">
        <v>26</v>
      </c>
      <c r="E424" s="12" t="str">
        <f t="shared" si="111"/>
        <v>=+Back!BI41</v>
      </c>
      <c r="F424" s="12" t="str">
        <f t="shared" si="106"/>
        <v>=+Back!BI26</v>
      </c>
    </row>
    <row r="425" spans="1:6">
      <c r="B425" s="12" t="str">
        <f t="shared" si="102"/>
        <v>BI</v>
      </c>
      <c r="C425" s="12">
        <v>42</v>
      </c>
      <c r="D425" s="12">
        <v>27</v>
      </c>
      <c r="E425" s="12" t="str">
        <f t="shared" si="111"/>
        <v>=+Back!BI42</v>
      </c>
      <c r="F425" s="12" t="str">
        <f t="shared" si="106"/>
        <v>=+Back!BI27</v>
      </c>
    </row>
    <row r="426" spans="1:6">
      <c r="B426" s="12" t="str">
        <f t="shared" si="102"/>
        <v>BI</v>
      </c>
      <c r="C426" s="12">
        <v>43</v>
      </c>
      <c r="D426" s="12">
        <v>28</v>
      </c>
      <c r="E426" s="12" t="str">
        <f t="shared" si="111"/>
        <v>=+Back!BI43</v>
      </c>
      <c r="F426" s="12" t="str">
        <f t="shared" si="106"/>
        <v>=+Back!BI28</v>
      </c>
    </row>
    <row r="427" spans="1:6">
      <c r="B427" s="12" t="str">
        <f t="shared" si="102"/>
        <v>BI</v>
      </c>
      <c r="C427" s="12">
        <v>44</v>
      </c>
      <c r="D427" s="12">
        <v>29</v>
      </c>
      <c r="E427" s="12" t="str">
        <f t="shared" si="111"/>
        <v>=+Back!BI44</v>
      </c>
      <c r="F427" s="12" t="str">
        <f t="shared" si="106"/>
        <v>=+Back!BI29</v>
      </c>
    </row>
    <row r="428" spans="1:6">
      <c r="A428" s="12" t="s">
        <v>237</v>
      </c>
      <c r="B428" s="12" t="str">
        <f t="shared" si="103"/>
        <v>BJ</v>
      </c>
      <c r="C428" s="12">
        <v>38</v>
      </c>
      <c r="D428" s="12">
        <v>23</v>
      </c>
      <c r="E428" s="12" t="str">
        <f t="shared" si="111"/>
        <v>=+Back!BJ38</v>
      </c>
      <c r="F428" s="12" t="str">
        <f t="shared" si="106"/>
        <v>=+Back!BJ23</v>
      </c>
    </row>
    <row r="429" spans="1:6">
      <c r="B429" s="12" t="str">
        <f t="shared" ref="B429:B490" si="114">+B428</f>
        <v>BJ</v>
      </c>
      <c r="C429" s="12">
        <v>39</v>
      </c>
      <c r="D429" s="12">
        <v>24</v>
      </c>
      <c r="E429" s="12" t="str">
        <f t="shared" si="111"/>
        <v>=+Back!BJ39</v>
      </c>
      <c r="F429" s="12" t="str">
        <f t="shared" si="106"/>
        <v>=+Back!BJ24</v>
      </c>
    </row>
    <row r="430" spans="1:6">
      <c r="B430" s="12" t="str">
        <f t="shared" si="114"/>
        <v>BJ</v>
      </c>
      <c r="C430" s="12">
        <v>40</v>
      </c>
      <c r="D430" s="12">
        <v>25</v>
      </c>
      <c r="E430" s="12" t="str">
        <f t="shared" si="111"/>
        <v>=+Back!BJ40</v>
      </c>
      <c r="F430" s="12" t="str">
        <f t="shared" si="106"/>
        <v>=+Back!BJ25</v>
      </c>
    </row>
    <row r="431" spans="1:6">
      <c r="B431" s="12" t="str">
        <f t="shared" si="114"/>
        <v>BJ</v>
      </c>
      <c r="C431" s="12">
        <v>41</v>
      </c>
      <c r="D431" s="12">
        <v>26</v>
      </c>
      <c r="E431" s="12" t="str">
        <f t="shared" si="111"/>
        <v>=+Back!BJ41</v>
      </c>
      <c r="F431" s="12" t="str">
        <f t="shared" si="106"/>
        <v>=+Back!BJ26</v>
      </c>
    </row>
    <row r="432" spans="1:6">
      <c r="B432" s="12" t="str">
        <f t="shared" si="114"/>
        <v>BJ</v>
      </c>
      <c r="C432" s="12">
        <v>42</v>
      </c>
      <c r="D432" s="12">
        <v>27</v>
      </c>
      <c r="E432" s="12" t="str">
        <f t="shared" si="111"/>
        <v>=+Back!BJ42</v>
      </c>
      <c r="F432" s="12" t="str">
        <f t="shared" si="106"/>
        <v>=+Back!BJ27</v>
      </c>
    </row>
    <row r="433" spans="1:6">
      <c r="B433" s="12" t="str">
        <f t="shared" si="114"/>
        <v>BJ</v>
      </c>
      <c r="C433" s="12">
        <v>43</v>
      </c>
      <c r="D433" s="12">
        <v>28</v>
      </c>
      <c r="E433" s="12" t="str">
        <f t="shared" si="111"/>
        <v>=+Back!BJ43</v>
      </c>
      <c r="F433" s="12" t="str">
        <f t="shared" si="106"/>
        <v>=+Back!BJ28</v>
      </c>
    </row>
    <row r="434" spans="1:6">
      <c r="B434" s="12" t="str">
        <f t="shared" si="114"/>
        <v>BJ</v>
      </c>
      <c r="C434" s="12">
        <v>44</v>
      </c>
      <c r="D434" s="12">
        <v>29</v>
      </c>
      <c r="E434" s="12" t="str">
        <f t="shared" si="111"/>
        <v>=+Back!BJ44</v>
      </c>
      <c r="F434" s="12" t="str">
        <f t="shared" si="106"/>
        <v>=+Back!BJ29</v>
      </c>
    </row>
    <row r="435" spans="1:6">
      <c r="A435" s="12" t="s">
        <v>238</v>
      </c>
      <c r="B435" s="12" t="str">
        <f t="shared" ref="B435" si="115">+A435</f>
        <v>BK</v>
      </c>
      <c r="C435" s="12">
        <v>38</v>
      </c>
      <c r="D435" s="12">
        <v>23</v>
      </c>
      <c r="E435" s="12" t="str">
        <f t="shared" si="111"/>
        <v>=+Back!BK38</v>
      </c>
      <c r="F435" s="12" t="str">
        <f t="shared" si="106"/>
        <v>=+Back!BK23</v>
      </c>
    </row>
    <row r="436" spans="1:6">
      <c r="B436" s="12" t="str">
        <f t="shared" ref="B436:B497" si="116">+B435</f>
        <v>BK</v>
      </c>
      <c r="C436" s="12">
        <v>39</v>
      </c>
      <c r="D436" s="12">
        <v>24</v>
      </c>
      <c r="E436" s="12" t="str">
        <f t="shared" si="111"/>
        <v>=+Back!BK39</v>
      </c>
      <c r="F436" s="12" t="str">
        <f t="shared" si="106"/>
        <v>=+Back!BK24</v>
      </c>
    </row>
    <row r="437" spans="1:6">
      <c r="B437" s="12" t="str">
        <f t="shared" si="116"/>
        <v>BK</v>
      </c>
      <c r="C437" s="12">
        <v>40</v>
      </c>
      <c r="D437" s="12">
        <v>25</v>
      </c>
      <c r="E437" s="12" t="str">
        <f t="shared" si="111"/>
        <v>=+Back!BK40</v>
      </c>
      <c r="F437" s="12" t="str">
        <f t="shared" si="106"/>
        <v>=+Back!BK25</v>
      </c>
    </row>
    <row r="438" spans="1:6">
      <c r="B438" s="12" t="str">
        <f t="shared" si="116"/>
        <v>BK</v>
      </c>
      <c r="C438" s="12">
        <v>41</v>
      </c>
      <c r="D438" s="12">
        <v>26</v>
      </c>
      <c r="E438" s="12" t="str">
        <f t="shared" si="111"/>
        <v>=+Back!BK41</v>
      </c>
      <c r="F438" s="12" t="str">
        <f t="shared" si="106"/>
        <v>=+Back!BK26</v>
      </c>
    </row>
    <row r="439" spans="1:6">
      <c r="B439" s="12" t="str">
        <f t="shared" si="116"/>
        <v>BK</v>
      </c>
      <c r="C439" s="12">
        <v>42</v>
      </c>
      <c r="D439" s="12">
        <v>27</v>
      </c>
      <c r="E439" s="12" t="str">
        <f t="shared" si="111"/>
        <v>=+Back!BK42</v>
      </c>
      <c r="F439" s="12" t="str">
        <f t="shared" si="106"/>
        <v>=+Back!BK27</v>
      </c>
    </row>
    <row r="440" spans="1:6">
      <c r="B440" s="12" t="str">
        <f t="shared" si="116"/>
        <v>BK</v>
      </c>
      <c r="C440" s="12">
        <v>43</v>
      </c>
      <c r="D440" s="12">
        <v>28</v>
      </c>
      <c r="E440" s="12" t="str">
        <f t="shared" si="111"/>
        <v>=+Back!BK43</v>
      </c>
      <c r="F440" s="12" t="str">
        <f t="shared" si="106"/>
        <v>=+Back!BK28</v>
      </c>
    </row>
    <row r="441" spans="1:6">
      <c r="B441" s="12" t="str">
        <f t="shared" si="116"/>
        <v>BK</v>
      </c>
      <c r="C441" s="12">
        <v>44</v>
      </c>
      <c r="D441" s="12">
        <v>29</v>
      </c>
      <c r="E441" s="12" t="str">
        <f t="shared" si="111"/>
        <v>=+Back!BK44</v>
      </c>
      <c r="F441" s="12" t="str">
        <f t="shared" si="106"/>
        <v>=+Back!BK29</v>
      </c>
    </row>
    <row r="442" spans="1:6">
      <c r="A442" s="12" t="s">
        <v>239</v>
      </c>
      <c r="B442" s="12" t="str">
        <f t="shared" ref="B442:B498" si="117">+A442</f>
        <v>BL</v>
      </c>
      <c r="C442" s="12">
        <v>38</v>
      </c>
      <c r="D442" s="12">
        <v>23</v>
      </c>
      <c r="E442" s="12" t="str">
        <f t="shared" si="111"/>
        <v>=+Back!BL38</v>
      </c>
      <c r="F442" s="12" t="str">
        <f t="shared" si="106"/>
        <v>=+Back!BL23</v>
      </c>
    </row>
    <row r="443" spans="1:6">
      <c r="B443" s="12" t="str">
        <f t="shared" si="114"/>
        <v>BL</v>
      </c>
      <c r="C443" s="12">
        <v>39</v>
      </c>
      <c r="D443" s="12">
        <v>24</v>
      </c>
      <c r="E443" s="12" t="str">
        <f t="shared" si="111"/>
        <v>=+Back!BL39</v>
      </c>
      <c r="F443" s="12" t="str">
        <f t="shared" si="106"/>
        <v>=+Back!BL24</v>
      </c>
    </row>
    <row r="444" spans="1:6">
      <c r="B444" s="12" t="str">
        <f t="shared" si="114"/>
        <v>BL</v>
      </c>
      <c r="C444" s="12">
        <v>40</v>
      </c>
      <c r="D444" s="12">
        <v>25</v>
      </c>
      <c r="E444" s="12" t="str">
        <f t="shared" si="111"/>
        <v>=+Back!BL40</v>
      </c>
      <c r="F444" s="12" t="str">
        <f t="shared" si="106"/>
        <v>=+Back!BL25</v>
      </c>
    </row>
    <row r="445" spans="1:6">
      <c r="B445" s="12" t="str">
        <f t="shared" si="114"/>
        <v>BL</v>
      </c>
      <c r="C445" s="12">
        <v>41</v>
      </c>
      <c r="D445" s="12">
        <v>26</v>
      </c>
      <c r="E445" s="12" t="str">
        <f t="shared" si="111"/>
        <v>=+Back!BL41</v>
      </c>
      <c r="F445" s="12" t="str">
        <f t="shared" si="106"/>
        <v>=+Back!BL26</v>
      </c>
    </row>
    <row r="446" spans="1:6">
      <c r="B446" s="12" t="str">
        <f t="shared" si="114"/>
        <v>BL</v>
      </c>
      <c r="C446" s="12">
        <v>42</v>
      </c>
      <c r="D446" s="12">
        <v>27</v>
      </c>
      <c r="E446" s="12" t="str">
        <f t="shared" si="111"/>
        <v>=+Back!BL42</v>
      </c>
      <c r="F446" s="12" t="str">
        <f t="shared" si="106"/>
        <v>=+Back!BL27</v>
      </c>
    </row>
    <row r="447" spans="1:6">
      <c r="B447" s="12" t="str">
        <f t="shared" si="114"/>
        <v>BL</v>
      </c>
      <c r="C447" s="12">
        <v>43</v>
      </c>
      <c r="D447" s="12">
        <v>28</v>
      </c>
      <c r="E447" s="12" t="str">
        <f t="shared" si="111"/>
        <v>=+Back!BL43</v>
      </c>
      <c r="F447" s="12" t="str">
        <f t="shared" si="106"/>
        <v>=+Back!BL28</v>
      </c>
    </row>
    <row r="448" spans="1:6">
      <c r="B448" s="12" t="str">
        <f t="shared" si="114"/>
        <v>BL</v>
      </c>
      <c r="C448" s="12">
        <v>44</v>
      </c>
      <c r="D448" s="12">
        <v>29</v>
      </c>
      <c r="E448" s="12" t="str">
        <f t="shared" si="111"/>
        <v>=+Back!BL44</v>
      </c>
      <c r="F448" s="12" t="str">
        <f t="shared" si="106"/>
        <v>=+Back!BL29</v>
      </c>
    </row>
    <row r="449" spans="1:6">
      <c r="A449" s="12" t="s">
        <v>240</v>
      </c>
      <c r="B449" s="12" t="str">
        <f t="shared" ref="B449" si="118">+A449</f>
        <v>BM</v>
      </c>
      <c r="C449" s="12">
        <v>38</v>
      </c>
      <c r="D449" s="12">
        <v>23</v>
      </c>
      <c r="E449" s="12" t="str">
        <f t="shared" si="111"/>
        <v>=+Back!BM38</v>
      </c>
      <c r="F449" s="12" t="str">
        <f t="shared" si="106"/>
        <v>=+Back!BM23</v>
      </c>
    </row>
    <row r="450" spans="1:6">
      <c r="B450" s="12" t="str">
        <f t="shared" ref="B450" si="119">+B449</f>
        <v>BM</v>
      </c>
      <c r="C450" s="12">
        <v>39</v>
      </c>
      <c r="D450" s="12">
        <v>24</v>
      </c>
      <c r="E450" s="12" t="str">
        <f t="shared" si="111"/>
        <v>=+Back!BM39</v>
      </c>
      <c r="F450" s="12" t="str">
        <f t="shared" si="106"/>
        <v>=+Back!BM24</v>
      </c>
    </row>
    <row r="451" spans="1:6">
      <c r="B451" s="12" t="str">
        <f t="shared" si="116"/>
        <v>BM</v>
      </c>
      <c r="C451" s="12">
        <v>40</v>
      </c>
      <c r="D451" s="12">
        <v>25</v>
      </c>
      <c r="E451" s="12" t="str">
        <f t="shared" si="111"/>
        <v>=+Back!BM40</v>
      </c>
      <c r="F451" s="12" t="str">
        <f t="shared" si="106"/>
        <v>=+Back!BM25</v>
      </c>
    </row>
    <row r="452" spans="1:6">
      <c r="B452" s="12" t="str">
        <f t="shared" si="116"/>
        <v>BM</v>
      </c>
      <c r="C452" s="12">
        <v>41</v>
      </c>
      <c r="D452" s="12">
        <v>26</v>
      </c>
      <c r="E452" s="12" t="str">
        <f t="shared" si="111"/>
        <v>=+Back!BM41</v>
      </c>
      <c r="F452" s="12" t="str">
        <f t="shared" si="106"/>
        <v>=+Back!BM26</v>
      </c>
    </row>
    <row r="453" spans="1:6">
      <c r="B453" s="12" t="str">
        <f t="shared" si="116"/>
        <v>BM</v>
      </c>
      <c r="C453" s="12">
        <v>42</v>
      </c>
      <c r="D453" s="12">
        <v>27</v>
      </c>
      <c r="E453" s="12" t="str">
        <f t="shared" si="111"/>
        <v>=+Back!BM42</v>
      </c>
      <c r="F453" s="12" t="str">
        <f t="shared" si="106"/>
        <v>=+Back!BM27</v>
      </c>
    </row>
    <row r="454" spans="1:6">
      <c r="B454" s="12" t="str">
        <f t="shared" si="116"/>
        <v>BM</v>
      </c>
      <c r="C454" s="12">
        <v>43</v>
      </c>
      <c r="D454" s="12">
        <v>28</v>
      </c>
      <c r="E454" s="12" t="str">
        <f t="shared" si="111"/>
        <v>=+Back!BM43</v>
      </c>
      <c r="F454" s="12" t="str">
        <f t="shared" si="106"/>
        <v>=+Back!BM28</v>
      </c>
    </row>
    <row r="455" spans="1:6">
      <c r="B455" s="12" t="str">
        <f t="shared" si="116"/>
        <v>BM</v>
      </c>
      <c r="C455" s="12">
        <v>44</v>
      </c>
      <c r="D455" s="12">
        <v>29</v>
      </c>
      <c r="E455" s="12" t="str">
        <f t="shared" si="111"/>
        <v>=+Back!BM44</v>
      </c>
      <c r="F455" s="12" t="str">
        <f t="shared" si="106"/>
        <v>=+Back!BM29</v>
      </c>
    </row>
    <row r="456" spans="1:6">
      <c r="A456" s="12" t="s">
        <v>241</v>
      </c>
      <c r="B456" s="12" t="str">
        <f t="shared" si="117"/>
        <v>BN</v>
      </c>
      <c r="C456" s="12">
        <v>38</v>
      </c>
      <c r="D456" s="12">
        <v>23</v>
      </c>
      <c r="E456" s="12" t="str">
        <f t="shared" si="111"/>
        <v>=+Back!BN38</v>
      </c>
      <c r="F456" s="12" t="str">
        <f t="shared" ref="F456:F519" si="120">"=+Back!"&amp;B456&amp;D456</f>
        <v>=+Back!BN23</v>
      </c>
    </row>
    <row r="457" spans="1:6">
      <c r="B457" s="12" t="str">
        <f t="shared" si="114"/>
        <v>BN</v>
      </c>
      <c r="C457" s="12">
        <v>39</v>
      </c>
      <c r="D457" s="12">
        <v>24</v>
      </c>
      <c r="E457" s="12" t="str">
        <f t="shared" si="111"/>
        <v>=+Back!BN39</v>
      </c>
      <c r="F457" s="12" t="str">
        <f t="shared" si="120"/>
        <v>=+Back!BN24</v>
      </c>
    </row>
    <row r="458" spans="1:6">
      <c r="B458" s="12" t="str">
        <f t="shared" si="114"/>
        <v>BN</v>
      </c>
      <c r="C458" s="12">
        <v>40</v>
      </c>
      <c r="D458" s="12">
        <v>25</v>
      </c>
      <c r="E458" s="12" t="str">
        <f t="shared" si="111"/>
        <v>=+Back!BN40</v>
      </c>
      <c r="F458" s="12" t="str">
        <f t="shared" si="120"/>
        <v>=+Back!BN25</v>
      </c>
    </row>
    <row r="459" spans="1:6">
      <c r="B459" s="12" t="str">
        <f t="shared" si="114"/>
        <v>BN</v>
      </c>
      <c r="C459" s="12">
        <v>41</v>
      </c>
      <c r="D459" s="12">
        <v>26</v>
      </c>
      <c r="E459" s="12" t="str">
        <f t="shared" si="111"/>
        <v>=+Back!BN41</v>
      </c>
      <c r="F459" s="12" t="str">
        <f t="shared" si="120"/>
        <v>=+Back!BN26</v>
      </c>
    </row>
    <row r="460" spans="1:6">
      <c r="B460" s="12" t="str">
        <f t="shared" si="114"/>
        <v>BN</v>
      </c>
      <c r="C460" s="12">
        <v>42</v>
      </c>
      <c r="D460" s="12">
        <v>27</v>
      </c>
      <c r="E460" s="12" t="str">
        <f t="shared" si="111"/>
        <v>=+Back!BN42</v>
      </c>
      <c r="F460" s="12" t="str">
        <f t="shared" si="120"/>
        <v>=+Back!BN27</v>
      </c>
    </row>
    <row r="461" spans="1:6">
      <c r="B461" s="12" t="str">
        <f t="shared" si="114"/>
        <v>BN</v>
      </c>
      <c r="C461" s="12">
        <v>43</v>
      </c>
      <c r="D461" s="12">
        <v>28</v>
      </c>
      <c r="E461" s="12" t="str">
        <f t="shared" si="111"/>
        <v>=+Back!BN43</v>
      </c>
      <c r="F461" s="12" t="str">
        <f t="shared" si="120"/>
        <v>=+Back!BN28</v>
      </c>
    </row>
    <row r="462" spans="1:6">
      <c r="B462" s="12" t="str">
        <f t="shared" si="114"/>
        <v>BN</v>
      </c>
      <c r="C462" s="12">
        <v>44</v>
      </c>
      <c r="D462" s="12">
        <v>29</v>
      </c>
      <c r="E462" s="12" t="str">
        <f t="shared" si="111"/>
        <v>=+Back!BN44</v>
      </c>
      <c r="F462" s="12" t="str">
        <f t="shared" si="120"/>
        <v>=+Back!BN29</v>
      </c>
    </row>
    <row r="463" spans="1:6">
      <c r="A463" s="12" t="s">
        <v>242</v>
      </c>
      <c r="B463" s="12" t="str">
        <f t="shared" ref="B463" si="121">+A463</f>
        <v>BO</v>
      </c>
      <c r="C463" s="12">
        <v>38</v>
      </c>
      <c r="D463" s="12">
        <v>23</v>
      </c>
      <c r="E463" s="12" t="str">
        <f t="shared" si="111"/>
        <v>=+Back!BO38</v>
      </c>
      <c r="F463" s="12" t="str">
        <f t="shared" si="120"/>
        <v>=+Back!BO23</v>
      </c>
    </row>
    <row r="464" spans="1:6">
      <c r="B464" s="12" t="str">
        <f t="shared" ref="B464" si="122">+B463</f>
        <v>BO</v>
      </c>
      <c r="C464" s="12">
        <v>39</v>
      </c>
      <c r="D464" s="12">
        <v>24</v>
      </c>
      <c r="E464" s="12" t="str">
        <f t="shared" si="111"/>
        <v>=+Back!BO39</v>
      </c>
      <c r="F464" s="12" t="str">
        <f t="shared" si="120"/>
        <v>=+Back!BO24</v>
      </c>
    </row>
    <row r="465" spans="1:6">
      <c r="B465" s="12" t="str">
        <f t="shared" si="116"/>
        <v>BO</v>
      </c>
      <c r="C465" s="12">
        <v>40</v>
      </c>
      <c r="D465" s="12">
        <v>25</v>
      </c>
      <c r="E465" s="12" t="str">
        <f t="shared" si="111"/>
        <v>=+Back!BO40</v>
      </c>
      <c r="F465" s="12" t="str">
        <f t="shared" si="120"/>
        <v>=+Back!BO25</v>
      </c>
    </row>
    <row r="466" spans="1:6">
      <c r="B466" s="12" t="str">
        <f t="shared" si="116"/>
        <v>BO</v>
      </c>
      <c r="C466" s="12">
        <v>41</v>
      </c>
      <c r="D466" s="12">
        <v>26</v>
      </c>
      <c r="E466" s="12" t="str">
        <f t="shared" si="111"/>
        <v>=+Back!BO41</v>
      </c>
      <c r="F466" s="12" t="str">
        <f t="shared" si="120"/>
        <v>=+Back!BO26</v>
      </c>
    </row>
    <row r="467" spans="1:6">
      <c r="B467" s="12" t="str">
        <f t="shared" si="116"/>
        <v>BO</v>
      </c>
      <c r="C467" s="12">
        <v>42</v>
      </c>
      <c r="D467" s="12">
        <v>27</v>
      </c>
      <c r="E467" s="12" t="str">
        <f t="shared" si="111"/>
        <v>=+Back!BO42</v>
      </c>
      <c r="F467" s="12" t="str">
        <f t="shared" si="120"/>
        <v>=+Back!BO27</v>
      </c>
    </row>
    <row r="468" spans="1:6">
      <c r="B468" s="12" t="str">
        <f t="shared" si="116"/>
        <v>BO</v>
      </c>
      <c r="C468" s="12">
        <v>43</v>
      </c>
      <c r="D468" s="12">
        <v>28</v>
      </c>
      <c r="E468" s="12" t="str">
        <f t="shared" si="111"/>
        <v>=+Back!BO43</v>
      </c>
      <c r="F468" s="12" t="str">
        <f t="shared" si="120"/>
        <v>=+Back!BO28</v>
      </c>
    </row>
    <row r="469" spans="1:6">
      <c r="B469" s="12" t="str">
        <f t="shared" si="116"/>
        <v>BO</v>
      </c>
      <c r="C469" s="12">
        <v>44</v>
      </c>
      <c r="D469" s="12">
        <v>29</v>
      </c>
      <c r="E469" s="12" t="str">
        <f t="shared" si="111"/>
        <v>=+Back!BO44</v>
      </c>
      <c r="F469" s="12" t="str">
        <f t="shared" si="120"/>
        <v>=+Back!BO29</v>
      </c>
    </row>
    <row r="470" spans="1:6">
      <c r="A470" s="12" t="s">
        <v>243</v>
      </c>
      <c r="B470" s="12" t="str">
        <f t="shared" si="117"/>
        <v>BP</v>
      </c>
      <c r="C470" s="12">
        <v>38</v>
      </c>
      <c r="D470" s="12">
        <v>23</v>
      </c>
      <c r="E470" s="12" t="str">
        <f t="shared" si="111"/>
        <v>=+Back!BP38</v>
      </c>
      <c r="F470" s="12" t="str">
        <f t="shared" si="120"/>
        <v>=+Back!BP23</v>
      </c>
    </row>
    <row r="471" spans="1:6">
      <c r="B471" s="12" t="str">
        <f t="shared" si="114"/>
        <v>BP</v>
      </c>
      <c r="C471" s="12">
        <v>39</v>
      </c>
      <c r="D471" s="12">
        <v>24</v>
      </c>
      <c r="E471" s="12" t="str">
        <f t="shared" si="111"/>
        <v>=+Back!BP39</v>
      </c>
      <c r="F471" s="12" t="str">
        <f t="shared" si="120"/>
        <v>=+Back!BP24</v>
      </c>
    </row>
    <row r="472" spans="1:6">
      <c r="B472" s="12" t="str">
        <f t="shared" si="114"/>
        <v>BP</v>
      </c>
      <c r="C472" s="12">
        <v>40</v>
      </c>
      <c r="D472" s="12">
        <v>25</v>
      </c>
      <c r="E472" s="12" t="str">
        <f t="shared" si="111"/>
        <v>=+Back!BP40</v>
      </c>
      <c r="F472" s="12" t="str">
        <f t="shared" si="120"/>
        <v>=+Back!BP25</v>
      </c>
    </row>
    <row r="473" spans="1:6">
      <c r="B473" s="12" t="str">
        <f t="shared" si="114"/>
        <v>BP</v>
      </c>
      <c r="C473" s="12">
        <v>41</v>
      </c>
      <c r="D473" s="12">
        <v>26</v>
      </c>
      <c r="E473" s="12" t="str">
        <f t="shared" si="111"/>
        <v>=+Back!BP41</v>
      </c>
      <c r="F473" s="12" t="str">
        <f t="shared" si="120"/>
        <v>=+Back!BP26</v>
      </c>
    </row>
    <row r="474" spans="1:6">
      <c r="B474" s="12" t="str">
        <f t="shared" si="114"/>
        <v>BP</v>
      </c>
      <c r="C474" s="12">
        <v>42</v>
      </c>
      <c r="D474" s="12">
        <v>27</v>
      </c>
      <c r="E474" s="12" t="str">
        <f t="shared" si="111"/>
        <v>=+Back!BP42</v>
      </c>
      <c r="F474" s="12" t="str">
        <f t="shared" si="120"/>
        <v>=+Back!BP27</v>
      </c>
    </row>
    <row r="475" spans="1:6">
      <c r="B475" s="12" t="str">
        <f t="shared" si="114"/>
        <v>BP</v>
      </c>
      <c r="C475" s="12">
        <v>43</v>
      </c>
      <c r="D475" s="12">
        <v>28</v>
      </c>
      <c r="E475" s="12" t="str">
        <f t="shared" si="111"/>
        <v>=+Back!BP43</v>
      </c>
      <c r="F475" s="12" t="str">
        <f t="shared" si="120"/>
        <v>=+Back!BP28</v>
      </c>
    </row>
    <row r="476" spans="1:6">
      <c r="B476" s="12" t="str">
        <f t="shared" si="114"/>
        <v>BP</v>
      </c>
      <c r="C476" s="12">
        <v>44</v>
      </c>
      <c r="D476" s="12">
        <v>29</v>
      </c>
      <c r="E476" s="12" t="str">
        <f t="shared" si="111"/>
        <v>=+Back!BP44</v>
      </c>
      <c r="F476" s="12" t="str">
        <f t="shared" si="120"/>
        <v>=+Back!BP29</v>
      </c>
    </row>
    <row r="477" spans="1:6">
      <c r="A477" s="12" t="s">
        <v>244</v>
      </c>
      <c r="B477" s="12" t="str">
        <f t="shared" ref="B477" si="123">+A477</f>
        <v>BQ</v>
      </c>
      <c r="C477" s="12">
        <v>38</v>
      </c>
      <c r="D477" s="12">
        <v>23</v>
      </c>
      <c r="E477" s="12" t="str">
        <f t="shared" si="111"/>
        <v>=+Back!BQ38</v>
      </c>
      <c r="F477" s="12" t="str">
        <f t="shared" si="120"/>
        <v>=+Back!BQ23</v>
      </c>
    </row>
    <row r="478" spans="1:6">
      <c r="B478" s="12" t="str">
        <f t="shared" ref="B478" si="124">+B477</f>
        <v>BQ</v>
      </c>
      <c r="C478" s="12">
        <v>39</v>
      </c>
      <c r="D478" s="12">
        <v>24</v>
      </c>
      <c r="E478" s="12" t="str">
        <f t="shared" si="111"/>
        <v>=+Back!BQ39</v>
      </c>
      <c r="F478" s="12" t="str">
        <f t="shared" si="120"/>
        <v>=+Back!BQ24</v>
      </c>
    </row>
    <row r="479" spans="1:6">
      <c r="B479" s="12" t="str">
        <f t="shared" si="116"/>
        <v>BQ</v>
      </c>
      <c r="C479" s="12">
        <v>40</v>
      </c>
      <c r="D479" s="12">
        <v>25</v>
      </c>
      <c r="E479" s="12" t="str">
        <f t="shared" si="111"/>
        <v>=+Back!BQ40</v>
      </c>
      <c r="F479" s="12" t="str">
        <f t="shared" si="120"/>
        <v>=+Back!BQ25</v>
      </c>
    </row>
    <row r="480" spans="1:6">
      <c r="B480" s="12" t="str">
        <f t="shared" si="116"/>
        <v>BQ</v>
      </c>
      <c r="C480" s="12">
        <v>41</v>
      </c>
      <c r="D480" s="12">
        <v>26</v>
      </c>
      <c r="E480" s="12" t="str">
        <f t="shared" si="111"/>
        <v>=+Back!BQ41</v>
      </c>
      <c r="F480" s="12" t="str">
        <f t="shared" si="120"/>
        <v>=+Back!BQ26</v>
      </c>
    </row>
    <row r="481" spans="1:6">
      <c r="B481" s="12" t="str">
        <f t="shared" si="116"/>
        <v>BQ</v>
      </c>
      <c r="C481" s="12">
        <v>42</v>
      </c>
      <c r="D481" s="12">
        <v>27</v>
      </c>
      <c r="E481" s="12" t="str">
        <f t="shared" si="111"/>
        <v>=+Back!BQ42</v>
      </c>
      <c r="F481" s="12" t="str">
        <f t="shared" si="120"/>
        <v>=+Back!BQ27</v>
      </c>
    </row>
    <row r="482" spans="1:6">
      <c r="B482" s="12" t="str">
        <f t="shared" si="116"/>
        <v>BQ</v>
      </c>
      <c r="C482" s="12">
        <v>43</v>
      </c>
      <c r="D482" s="12">
        <v>28</v>
      </c>
      <c r="E482" s="12" t="str">
        <f t="shared" si="111"/>
        <v>=+Back!BQ43</v>
      </c>
      <c r="F482" s="12" t="str">
        <f t="shared" si="120"/>
        <v>=+Back!BQ28</v>
      </c>
    </row>
    <row r="483" spans="1:6">
      <c r="B483" s="12" t="str">
        <f t="shared" si="116"/>
        <v>BQ</v>
      </c>
      <c r="C483" s="12">
        <v>44</v>
      </c>
      <c r="D483" s="12">
        <v>29</v>
      </c>
      <c r="E483" s="12" t="str">
        <f t="shared" si="111"/>
        <v>=+Back!BQ44</v>
      </c>
      <c r="F483" s="12" t="str">
        <f t="shared" si="120"/>
        <v>=+Back!BQ29</v>
      </c>
    </row>
    <row r="484" spans="1:6">
      <c r="A484" s="12" t="s">
        <v>245</v>
      </c>
      <c r="B484" s="12" t="str">
        <f t="shared" si="117"/>
        <v>BR</v>
      </c>
      <c r="C484" s="12">
        <v>38</v>
      </c>
      <c r="D484" s="12">
        <v>23</v>
      </c>
      <c r="E484" s="12" t="str">
        <f t="shared" ref="E484:E547" si="125">"=+Back!"&amp;B484&amp;C484</f>
        <v>=+Back!BR38</v>
      </c>
      <c r="F484" s="12" t="str">
        <f t="shared" si="120"/>
        <v>=+Back!BR23</v>
      </c>
    </row>
    <row r="485" spans="1:6">
      <c r="B485" s="12" t="str">
        <f t="shared" si="114"/>
        <v>BR</v>
      </c>
      <c r="C485" s="12">
        <v>39</v>
      </c>
      <c r="D485" s="12">
        <v>24</v>
      </c>
      <c r="E485" s="12" t="str">
        <f t="shared" si="125"/>
        <v>=+Back!BR39</v>
      </c>
      <c r="F485" s="12" t="str">
        <f t="shared" si="120"/>
        <v>=+Back!BR24</v>
      </c>
    </row>
    <row r="486" spans="1:6">
      <c r="B486" s="12" t="str">
        <f t="shared" si="114"/>
        <v>BR</v>
      </c>
      <c r="C486" s="12">
        <v>40</v>
      </c>
      <c r="D486" s="12">
        <v>25</v>
      </c>
      <c r="E486" s="12" t="str">
        <f t="shared" si="125"/>
        <v>=+Back!BR40</v>
      </c>
      <c r="F486" s="12" t="str">
        <f t="shared" si="120"/>
        <v>=+Back!BR25</v>
      </c>
    </row>
    <row r="487" spans="1:6">
      <c r="B487" s="12" t="str">
        <f t="shared" si="114"/>
        <v>BR</v>
      </c>
      <c r="C487" s="12">
        <v>41</v>
      </c>
      <c r="D487" s="12">
        <v>26</v>
      </c>
      <c r="E487" s="12" t="str">
        <f t="shared" si="125"/>
        <v>=+Back!BR41</v>
      </c>
      <c r="F487" s="12" t="str">
        <f t="shared" si="120"/>
        <v>=+Back!BR26</v>
      </c>
    </row>
    <row r="488" spans="1:6">
      <c r="B488" s="12" t="str">
        <f t="shared" si="114"/>
        <v>BR</v>
      </c>
      <c r="C488" s="12">
        <v>42</v>
      </c>
      <c r="D488" s="12">
        <v>27</v>
      </c>
      <c r="E488" s="12" t="str">
        <f t="shared" si="125"/>
        <v>=+Back!BR42</v>
      </c>
      <c r="F488" s="12" t="str">
        <f t="shared" si="120"/>
        <v>=+Back!BR27</v>
      </c>
    </row>
    <row r="489" spans="1:6">
      <c r="B489" s="12" t="str">
        <f t="shared" si="114"/>
        <v>BR</v>
      </c>
      <c r="C489" s="12">
        <v>43</v>
      </c>
      <c r="D489" s="12">
        <v>28</v>
      </c>
      <c r="E489" s="12" t="str">
        <f t="shared" si="125"/>
        <v>=+Back!BR43</v>
      </c>
      <c r="F489" s="12" t="str">
        <f t="shared" si="120"/>
        <v>=+Back!BR28</v>
      </c>
    </row>
    <row r="490" spans="1:6">
      <c r="B490" s="12" t="str">
        <f t="shared" si="114"/>
        <v>BR</v>
      </c>
      <c r="C490" s="12">
        <v>44</v>
      </c>
      <c r="D490" s="12">
        <v>29</v>
      </c>
      <c r="E490" s="12" t="str">
        <f t="shared" si="125"/>
        <v>=+Back!BR44</v>
      </c>
      <c r="F490" s="12" t="str">
        <f t="shared" si="120"/>
        <v>=+Back!BR29</v>
      </c>
    </row>
    <row r="491" spans="1:6">
      <c r="A491" s="12" t="s">
        <v>246</v>
      </c>
      <c r="B491" s="12" t="str">
        <f t="shared" ref="B491" si="126">+A491</f>
        <v>BS</v>
      </c>
      <c r="C491" s="12">
        <v>38</v>
      </c>
      <c r="D491" s="12">
        <v>23</v>
      </c>
      <c r="E491" s="12" t="str">
        <f t="shared" si="125"/>
        <v>=+Back!BS38</v>
      </c>
      <c r="F491" s="12" t="str">
        <f t="shared" si="120"/>
        <v>=+Back!BS23</v>
      </c>
    </row>
    <row r="492" spans="1:6">
      <c r="B492" s="12" t="str">
        <f t="shared" ref="B492" si="127">+B491</f>
        <v>BS</v>
      </c>
      <c r="C492" s="12">
        <v>39</v>
      </c>
      <c r="D492" s="12">
        <v>24</v>
      </c>
      <c r="E492" s="12" t="str">
        <f t="shared" si="125"/>
        <v>=+Back!BS39</v>
      </c>
      <c r="F492" s="12" t="str">
        <f t="shared" si="120"/>
        <v>=+Back!BS24</v>
      </c>
    </row>
    <row r="493" spans="1:6">
      <c r="B493" s="12" t="str">
        <f t="shared" si="116"/>
        <v>BS</v>
      </c>
      <c r="C493" s="12">
        <v>40</v>
      </c>
      <c r="D493" s="12">
        <v>25</v>
      </c>
      <c r="E493" s="12" t="str">
        <f t="shared" si="125"/>
        <v>=+Back!BS40</v>
      </c>
      <c r="F493" s="12" t="str">
        <f t="shared" si="120"/>
        <v>=+Back!BS25</v>
      </c>
    </row>
    <row r="494" spans="1:6">
      <c r="B494" s="12" t="str">
        <f t="shared" si="116"/>
        <v>BS</v>
      </c>
      <c r="C494" s="12">
        <v>41</v>
      </c>
      <c r="D494" s="12">
        <v>26</v>
      </c>
      <c r="E494" s="12" t="str">
        <f t="shared" si="125"/>
        <v>=+Back!BS41</v>
      </c>
      <c r="F494" s="12" t="str">
        <f t="shared" si="120"/>
        <v>=+Back!BS26</v>
      </c>
    </row>
    <row r="495" spans="1:6">
      <c r="B495" s="12" t="str">
        <f t="shared" si="116"/>
        <v>BS</v>
      </c>
      <c r="C495" s="12">
        <v>42</v>
      </c>
      <c r="D495" s="12">
        <v>27</v>
      </c>
      <c r="E495" s="12" t="str">
        <f t="shared" si="125"/>
        <v>=+Back!BS42</v>
      </c>
      <c r="F495" s="12" t="str">
        <f t="shared" si="120"/>
        <v>=+Back!BS27</v>
      </c>
    </row>
    <row r="496" spans="1:6">
      <c r="B496" s="12" t="str">
        <f t="shared" si="116"/>
        <v>BS</v>
      </c>
      <c r="C496" s="12">
        <v>43</v>
      </c>
      <c r="D496" s="12">
        <v>28</v>
      </c>
      <c r="E496" s="12" t="str">
        <f t="shared" si="125"/>
        <v>=+Back!BS43</v>
      </c>
      <c r="F496" s="12" t="str">
        <f t="shared" si="120"/>
        <v>=+Back!BS28</v>
      </c>
    </row>
    <row r="497" spans="1:6">
      <c r="B497" s="12" t="str">
        <f t="shared" si="116"/>
        <v>BS</v>
      </c>
      <c r="C497" s="12">
        <v>44</v>
      </c>
      <c r="D497" s="12">
        <v>29</v>
      </c>
      <c r="E497" s="12" t="str">
        <f t="shared" si="125"/>
        <v>=+Back!BS44</v>
      </c>
      <c r="F497" s="12" t="str">
        <f t="shared" si="120"/>
        <v>=+Back!BS29</v>
      </c>
    </row>
    <row r="498" spans="1:6">
      <c r="A498" s="12" t="s">
        <v>247</v>
      </c>
      <c r="B498" s="12" t="str">
        <f t="shared" si="117"/>
        <v>BT</v>
      </c>
      <c r="C498" s="12">
        <v>38</v>
      </c>
      <c r="D498" s="12">
        <v>23</v>
      </c>
      <c r="E498" s="12" t="str">
        <f t="shared" si="125"/>
        <v>=+Back!BT38</v>
      </c>
      <c r="F498" s="12" t="str">
        <f t="shared" si="120"/>
        <v>=+Back!BT23</v>
      </c>
    </row>
    <row r="499" spans="1:6">
      <c r="B499" s="12" t="str">
        <f t="shared" ref="B499:B560" si="128">+B498</f>
        <v>BT</v>
      </c>
      <c r="C499" s="12">
        <v>39</v>
      </c>
      <c r="D499" s="12">
        <v>24</v>
      </c>
      <c r="E499" s="12" t="str">
        <f t="shared" si="125"/>
        <v>=+Back!BT39</v>
      </c>
      <c r="F499" s="12" t="str">
        <f t="shared" si="120"/>
        <v>=+Back!BT24</v>
      </c>
    </row>
    <row r="500" spans="1:6">
      <c r="B500" s="12" t="str">
        <f t="shared" si="128"/>
        <v>BT</v>
      </c>
      <c r="C500" s="12">
        <v>40</v>
      </c>
      <c r="D500" s="12">
        <v>25</v>
      </c>
      <c r="E500" s="12" t="str">
        <f t="shared" si="125"/>
        <v>=+Back!BT40</v>
      </c>
      <c r="F500" s="12" t="str">
        <f t="shared" si="120"/>
        <v>=+Back!BT25</v>
      </c>
    </row>
    <row r="501" spans="1:6">
      <c r="B501" s="12" t="str">
        <f t="shared" si="128"/>
        <v>BT</v>
      </c>
      <c r="C501" s="12">
        <v>41</v>
      </c>
      <c r="D501" s="12">
        <v>26</v>
      </c>
      <c r="E501" s="12" t="str">
        <f t="shared" si="125"/>
        <v>=+Back!BT41</v>
      </c>
      <c r="F501" s="12" t="str">
        <f t="shared" si="120"/>
        <v>=+Back!BT26</v>
      </c>
    </row>
    <row r="502" spans="1:6">
      <c r="B502" s="12" t="str">
        <f t="shared" si="128"/>
        <v>BT</v>
      </c>
      <c r="C502" s="12">
        <v>42</v>
      </c>
      <c r="D502" s="12">
        <v>27</v>
      </c>
      <c r="E502" s="12" t="str">
        <f t="shared" si="125"/>
        <v>=+Back!BT42</v>
      </c>
      <c r="F502" s="12" t="str">
        <f t="shared" si="120"/>
        <v>=+Back!BT27</v>
      </c>
    </row>
    <row r="503" spans="1:6">
      <c r="B503" s="12" t="str">
        <f t="shared" si="128"/>
        <v>BT</v>
      </c>
      <c r="C503" s="12">
        <v>43</v>
      </c>
      <c r="D503" s="12">
        <v>28</v>
      </c>
      <c r="E503" s="12" t="str">
        <f t="shared" si="125"/>
        <v>=+Back!BT43</v>
      </c>
      <c r="F503" s="12" t="str">
        <f t="shared" si="120"/>
        <v>=+Back!BT28</v>
      </c>
    </row>
    <row r="504" spans="1:6">
      <c r="B504" s="12" t="str">
        <f t="shared" si="128"/>
        <v>BT</v>
      </c>
      <c r="C504" s="12">
        <v>44</v>
      </c>
      <c r="D504" s="12">
        <v>29</v>
      </c>
      <c r="E504" s="12" t="str">
        <f t="shared" si="125"/>
        <v>=+Back!BT44</v>
      </c>
      <c r="F504" s="12" t="str">
        <f t="shared" si="120"/>
        <v>=+Back!BT29</v>
      </c>
    </row>
    <row r="505" spans="1:6">
      <c r="A505" s="12" t="s">
        <v>248</v>
      </c>
      <c r="B505" s="12" t="str">
        <f t="shared" ref="B505" si="129">+A505</f>
        <v>BU</v>
      </c>
      <c r="C505" s="12">
        <v>38</v>
      </c>
      <c r="D505" s="12">
        <v>23</v>
      </c>
      <c r="E505" s="12" t="str">
        <f t="shared" si="125"/>
        <v>=+Back!BU38</v>
      </c>
      <c r="F505" s="12" t="str">
        <f t="shared" si="120"/>
        <v>=+Back!BU23</v>
      </c>
    </row>
    <row r="506" spans="1:6">
      <c r="B506" s="12" t="str">
        <f t="shared" ref="B506:B567" si="130">+B505</f>
        <v>BU</v>
      </c>
      <c r="C506" s="12">
        <v>39</v>
      </c>
      <c r="D506" s="12">
        <v>24</v>
      </c>
      <c r="E506" s="12" t="str">
        <f t="shared" si="125"/>
        <v>=+Back!BU39</v>
      </c>
      <c r="F506" s="12" t="str">
        <f t="shared" si="120"/>
        <v>=+Back!BU24</v>
      </c>
    </row>
    <row r="507" spans="1:6">
      <c r="B507" s="12" t="str">
        <f t="shared" si="130"/>
        <v>BU</v>
      </c>
      <c r="C507" s="12">
        <v>40</v>
      </c>
      <c r="D507" s="12">
        <v>25</v>
      </c>
      <c r="E507" s="12" t="str">
        <f t="shared" si="125"/>
        <v>=+Back!BU40</v>
      </c>
      <c r="F507" s="12" t="str">
        <f t="shared" si="120"/>
        <v>=+Back!BU25</v>
      </c>
    </row>
    <row r="508" spans="1:6">
      <c r="B508" s="12" t="str">
        <f t="shared" si="130"/>
        <v>BU</v>
      </c>
      <c r="C508" s="12">
        <v>41</v>
      </c>
      <c r="D508" s="12">
        <v>26</v>
      </c>
      <c r="E508" s="12" t="str">
        <f t="shared" si="125"/>
        <v>=+Back!BU41</v>
      </c>
      <c r="F508" s="12" t="str">
        <f t="shared" si="120"/>
        <v>=+Back!BU26</v>
      </c>
    </row>
    <row r="509" spans="1:6">
      <c r="B509" s="12" t="str">
        <f t="shared" si="130"/>
        <v>BU</v>
      </c>
      <c r="C509" s="12">
        <v>42</v>
      </c>
      <c r="D509" s="12">
        <v>27</v>
      </c>
      <c r="E509" s="12" t="str">
        <f t="shared" si="125"/>
        <v>=+Back!BU42</v>
      </c>
      <c r="F509" s="12" t="str">
        <f t="shared" si="120"/>
        <v>=+Back!BU27</v>
      </c>
    </row>
    <row r="510" spans="1:6">
      <c r="B510" s="12" t="str">
        <f t="shared" si="130"/>
        <v>BU</v>
      </c>
      <c r="C510" s="12">
        <v>43</v>
      </c>
      <c r="D510" s="12">
        <v>28</v>
      </c>
      <c r="E510" s="12" t="str">
        <f t="shared" si="125"/>
        <v>=+Back!BU43</v>
      </c>
      <c r="F510" s="12" t="str">
        <f t="shared" si="120"/>
        <v>=+Back!BU28</v>
      </c>
    </row>
    <row r="511" spans="1:6">
      <c r="B511" s="12" t="str">
        <f t="shared" si="130"/>
        <v>BU</v>
      </c>
      <c r="C511" s="12">
        <v>44</v>
      </c>
      <c r="D511" s="12">
        <v>29</v>
      </c>
      <c r="E511" s="12" t="str">
        <f t="shared" si="125"/>
        <v>=+Back!BU44</v>
      </c>
      <c r="F511" s="12" t="str">
        <f t="shared" si="120"/>
        <v>=+Back!BU29</v>
      </c>
    </row>
    <row r="512" spans="1:6">
      <c r="A512" s="12" t="s">
        <v>249</v>
      </c>
      <c r="B512" s="12" t="str">
        <f t="shared" ref="B512:B568" si="131">+A512</f>
        <v>BV</v>
      </c>
      <c r="C512" s="12">
        <v>38</v>
      </c>
      <c r="D512" s="12">
        <v>23</v>
      </c>
      <c r="E512" s="12" t="str">
        <f t="shared" si="125"/>
        <v>=+Back!BV38</v>
      </c>
      <c r="F512" s="12" t="str">
        <f t="shared" si="120"/>
        <v>=+Back!BV23</v>
      </c>
    </row>
    <row r="513" spans="1:6">
      <c r="B513" s="12" t="str">
        <f t="shared" si="128"/>
        <v>BV</v>
      </c>
      <c r="C513" s="12">
        <v>39</v>
      </c>
      <c r="D513" s="12">
        <v>24</v>
      </c>
      <c r="E513" s="12" t="str">
        <f t="shared" si="125"/>
        <v>=+Back!BV39</v>
      </c>
      <c r="F513" s="12" t="str">
        <f t="shared" si="120"/>
        <v>=+Back!BV24</v>
      </c>
    </row>
    <row r="514" spans="1:6">
      <c r="B514" s="12" t="str">
        <f t="shared" si="128"/>
        <v>BV</v>
      </c>
      <c r="C514" s="12">
        <v>40</v>
      </c>
      <c r="D514" s="12">
        <v>25</v>
      </c>
      <c r="E514" s="12" t="str">
        <f t="shared" si="125"/>
        <v>=+Back!BV40</v>
      </c>
      <c r="F514" s="12" t="str">
        <f t="shared" si="120"/>
        <v>=+Back!BV25</v>
      </c>
    </row>
    <row r="515" spans="1:6">
      <c r="B515" s="12" t="str">
        <f t="shared" si="128"/>
        <v>BV</v>
      </c>
      <c r="C515" s="12">
        <v>41</v>
      </c>
      <c r="D515" s="12">
        <v>26</v>
      </c>
      <c r="E515" s="12" t="str">
        <f t="shared" si="125"/>
        <v>=+Back!BV41</v>
      </c>
      <c r="F515" s="12" t="str">
        <f t="shared" si="120"/>
        <v>=+Back!BV26</v>
      </c>
    </row>
    <row r="516" spans="1:6">
      <c r="B516" s="12" t="str">
        <f t="shared" si="128"/>
        <v>BV</v>
      </c>
      <c r="C516" s="12">
        <v>42</v>
      </c>
      <c r="D516" s="12">
        <v>27</v>
      </c>
      <c r="E516" s="12" t="str">
        <f t="shared" si="125"/>
        <v>=+Back!BV42</v>
      </c>
      <c r="F516" s="12" t="str">
        <f t="shared" si="120"/>
        <v>=+Back!BV27</v>
      </c>
    </row>
    <row r="517" spans="1:6">
      <c r="B517" s="12" t="str">
        <f t="shared" si="128"/>
        <v>BV</v>
      </c>
      <c r="C517" s="12">
        <v>43</v>
      </c>
      <c r="D517" s="12">
        <v>28</v>
      </c>
      <c r="E517" s="12" t="str">
        <f t="shared" si="125"/>
        <v>=+Back!BV43</v>
      </c>
      <c r="F517" s="12" t="str">
        <f t="shared" si="120"/>
        <v>=+Back!BV28</v>
      </c>
    </row>
    <row r="518" spans="1:6">
      <c r="B518" s="12" t="str">
        <f t="shared" si="128"/>
        <v>BV</v>
      </c>
      <c r="C518" s="12">
        <v>44</v>
      </c>
      <c r="D518" s="12">
        <v>29</v>
      </c>
      <c r="E518" s="12" t="str">
        <f t="shared" si="125"/>
        <v>=+Back!BV44</v>
      </c>
      <c r="F518" s="12" t="str">
        <f t="shared" si="120"/>
        <v>=+Back!BV29</v>
      </c>
    </row>
    <row r="519" spans="1:6">
      <c r="A519" s="12" t="s">
        <v>250</v>
      </c>
      <c r="B519" s="12" t="str">
        <f t="shared" ref="B519" si="132">+A519</f>
        <v>BW</v>
      </c>
      <c r="C519" s="12">
        <v>38</v>
      </c>
      <c r="D519" s="12">
        <v>23</v>
      </c>
      <c r="E519" s="12" t="str">
        <f t="shared" si="125"/>
        <v>=+Back!BW38</v>
      </c>
      <c r="F519" s="12" t="str">
        <f t="shared" si="120"/>
        <v>=+Back!BW23</v>
      </c>
    </row>
    <row r="520" spans="1:6">
      <c r="B520" s="12" t="str">
        <f t="shared" ref="B520" si="133">+B519</f>
        <v>BW</v>
      </c>
      <c r="C520" s="12">
        <v>39</v>
      </c>
      <c r="D520" s="12">
        <v>24</v>
      </c>
      <c r="E520" s="12" t="str">
        <f t="shared" si="125"/>
        <v>=+Back!BW39</v>
      </c>
      <c r="F520" s="12" t="str">
        <f t="shared" ref="F520:F583" si="134">"=+Back!"&amp;B520&amp;D520</f>
        <v>=+Back!BW24</v>
      </c>
    </row>
    <row r="521" spans="1:6">
      <c r="B521" s="12" t="str">
        <f t="shared" si="130"/>
        <v>BW</v>
      </c>
      <c r="C521" s="12">
        <v>40</v>
      </c>
      <c r="D521" s="12">
        <v>25</v>
      </c>
      <c r="E521" s="12" t="str">
        <f t="shared" si="125"/>
        <v>=+Back!BW40</v>
      </c>
      <c r="F521" s="12" t="str">
        <f t="shared" si="134"/>
        <v>=+Back!BW25</v>
      </c>
    </row>
    <row r="522" spans="1:6">
      <c r="B522" s="12" t="str">
        <f t="shared" si="130"/>
        <v>BW</v>
      </c>
      <c r="C522" s="12">
        <v>41</v>
      </c>
      <c r="D522" s="12">
        <v>26</v>
      </c>
      <c r="E522" s="12" t="str">
        <f t="shared" si="125"/>
        <v>=+Back!BW41</v>
      </c>
      <c r="F522" s="12" t="str">
        <f t="shared" si="134"/>
        <v>=+Back!BW26</v>
      </c>
    </row>
    <row r="523" spans="1:6">
      <c r="B523" s="12" t="str">
        <f t="shared" si="130"/>
        <v>BW</v>
      </c>
      <c r="C523" s="12">
        <v>42</v>
      </c>
      <c r="D523" s="12">
        <v>27</v>
      </c>
      <c r="E523" s="12" t="str">
        <f t="shared" si="125"/>
        <v>=+Back!BW42</v>
      </c>
      <c r="F523" s="12" t="str">
        <f t="shared" si="134"/>
        <v>=+Back!BW27</v>
      </c>
    </row>
    <row r="524" spans="1:6">
      <c r="B524" s="12" t="str">
        <f t="shared" si="130"/>
        <v>BW</v>
      </c>
      <c r="C524" s="12">
        <v>43</v>
      </c>
      <c r="D524" s="12">
        <v>28</v>
      </c>
      <c r="E524" s="12" t="str">
        <f t="shared" si="125"/>
        <v>=+Back!BW43</v>
      </c>
      <c r="F524" s="12" t="str">
        <f t="shared" si="134"/>
        <v>=+Back!BW28</v>
      </c>
    </row>
    <row r="525" spans="1:6">
      <c r="B525" s="12" t="str">
        <f t="shared" si="130"/>
        <v>BW</v>
      </c>
      <c r="C525" s="12">
        <v>44</v>
      </c>
      <c r="D525" s="12">
        <v>29</v>
      </c>
      <c r="E525" s="12" t="str">
        <f t="shared" si="125"/>
        <v>=+Back!BW44</v>
      </c>
      <c r="F525" s="12" t="str">
        <f t="shared" si="134"/>
        <v>=+Back!BW29</v>
      </c>
    </row>
    <row r="526" spans="1:6">
      <c r="A526" s="12" t="s">
        <v>251</v>
      </c>
      <c r="B526" s="12" t="str">
        <f t="shared" si="131"/>
        <v>BX</v>
      </c>
      <c r="C526" s="12">
        <v>38</v>
      </c>
      <c r="D526" s="12">
        <v>23</v>
      </c>
      <c r="E526" s="12" t="str">
        <f t="shared" si="125"/>
        <v>=+Back!BX38</v>
      </c>
      <c r="F526" s="12" t="str">
        <f t="shared" si="134"/>
        <v>=+Back!BX23</v>
      </c>
    </row>
    <row r="527" spans="1:6">
      <c r="B527" s="12" t="str">
        <f t="shared" si="128"/>
        <v>BX</v>
      </c>
      <c r="C527" s="12">
        <v>39</v>
      </c>
      <c r="D527" s="12">
        <v>24</v>
      </c>
      <c r="E527" s="12" t="str">
        <f t="shared" si="125"/>
        <v>=+Back!BX39</v>
      </c>
      <c r="F527" s="12" t="str">
        <f t="shared" si="134"/>
        <v>=+Back!BX24</v>
      </c>
    </row>
    <row r="528" spans="1:6">
      <c r="B528" s="12" t="str">
        <f t="shared" si="128"/>
        <v>BX</v>
      </c>
      <c r="C528" s="12">
        <v>40</v>
      </c>
      <c r="D528" s="12">
        <v>25</v>
      </c>
      <c r="E528" s="12" t="str">
        <f t="shared" si="125"/>
        <v>=+Back!BX40</v>
      </c>
      <c r="F528" s="12" t="str">
        <f t="shared" si="134"/>
        <v>=+Back!BX25</v>
      </c>
    </row>
    <row r="529" spans="1:6">
      <c r="B529" s="12" t="str">
        <f t="shared" si="128"/>
        <v>BX</v>
      </c>
      <c r="C529" s="12">
        <v>41</v>
      </c>
      <c r="D529" s="12">
        <v>26</v>
      </c>
      <c r="E529" s="12" t="str">
        <f t="shared" si="125"/>
        <v>=+Back!BX41</v>
      </c>
      <c r="F529" s="12" t="str">
        <f t="shared" si="134"/>
        <v>=+Back!BX26</v>
      </c>
    </row>
    <row r="530" spans="1:6">
      <c r="B530" s="12" t="str">
        <f t="shared" si="128"/>
        <v>BX</v>
      </c>
      <c r="C530" s="12">
        <v>42</v>
      </c>
      <c r="D530" s="12">
        <v>27</v>
      </c>
      <c r="E530" s="12" t="str">
        <f t="shared" si="125"/>
        <v>=+Back!BX42</v>
      </c>
      <c r="F530" s="12" t="str">
        <f t="shared" si="134"/>
        <v>=+Back!BX27</v>
      </c>
    </row>
    <row r="531" spans="1:6">
      <c r="B531" s="12" t="str">
        <f t="shared" si="128"/>
        <v>BX</v>
      </c>
      <c r="C531" s="12">
        <v>43</v>
      </c>
      <c r="D531" s="12">
        <v>28</v>
      </c>
      <c r="E531" s="12" t="str">
        <f t="shared" si="125"/>
        <v>=+Back!BX43</v>
      </c>
      <c r="F531" s="12" t="str">
        <f t="shared" si="134"/>
        <v>=+Back!BX28</v>
      </c>
    </row>
    <row r="532" spans="1:6">
      <c r="B532" s="12" t="str">
        <f t="shared" si="128"/>
        <v>BX</v>
      </c>
      <c r="C532" s="12">
        <v>44</v>
      </c>
      <c r="D532" s="12">
        <v>29</v>
      </c>
      <c r="E532" s="12" t="str">
        <f t="shared" si="125"/>
        <v>=+Back!BX44</v>
      </c>
      <c r="F532" s="12" t="str">
        <f t="shared" si="134"/>
        <v>=+Back!BX29</v>
      </c>
    </row>
    <row r="533" spans="1:6">
      <c r="A533" s="12" t="s">
        <v>252</v>
      </c>
      <c r="B533" s="12" t="str">
        <f t="shared" ref="B533" si="135">+A533</f>
        <v>BY</v>
      </c>
      <c r="C533" s="12">
        <v>38</v>
      </c>
      <c r="D533" s="12">
        <v>23</v>
      </c>
      <c r="E533" s="12" t="str">
        <f t="shared" si="125"/>
        <v>=+Back!BY38</v>
      </c>
      <c r="F533" s="12" t="str">
        <f t="shared" si="134"/>
        <v>=+Back!BY23</v>
      </c>
    </row>
    <row r="534" spans="1:6">
      <c r="B534" s="12" t="str">
        <f t="shared" ref="B534" si="136">+B533</f>
        <v>BY</v>
      </c>
      <c r="C534" s="12">
        <v>39</v>
      </c>
      <c r="D534" s="12">
        <v>24</v>
      </c>
      <c r="E534" s="12" t="str">
        <f t="shared" si="125"/>
        <v>=+Back!BY39</v>
      </c>
      <c r="F534" s="12" t="str">
        <f t="shared" si="134"/>
        <v>=+Back!BY24</v>
      </c>
    </row>
    <row r="535" spans="1:6">
      <c r="B535" s="12" t="str">
        <f t="shared" si="130"/>
        <v>BY</v>
      </c>
      <c r="C535" s="12">
        <v>40</v>
      </c>
      <c r="D535" s="12">
        <v>25</v>
      </c>
      <c r="E535" s="12" t="str">
        <f t="shared" si="125"/>
        <v>=+Back!BY40</v>
      </c>
      <c r="F535" s="12" t="str">
        <f t="shared" si="134"/>
        <v>=+Back!BY25</v>
      </c>
    </row>
    <row r="536" spans="1:6">
      <c r="B536" s="12" t="str">
        <f t="shared" si="130"/>
        <v>BY</v>
      </c>
      <c r="C536" s="12">
        <v>41</v>
      </c>
      <c r="D536" s="12">
        <v>26</v>
      </c>
      <c r="E536" s="12" t="str">
        <f t="shared" si="125"/>
        <v>=+Back!BY41</v>
      </c>
      <c r="F536" s="12" t="str">
        <f t="shared" si="134"/>
        <v>=+Back!BY26</v>
      </c>
    </row>
    <row r="537" spans="1:6">
      <c r="B537" s="12" t="str">
        <f t="shared" si="130"/>
        <v>BY</v>
      </c>
      <c r="C537" s="12">
        <v>42</v>
      </c>
      <c r="D537" s="12">
        <v>27</v>
      </c>
      <c r="E537" s="12" t="str">
        <f t="shared" si="125"/>
        <v>=+Back!BY42</v>
      </c>
      <c r="F537" s="12" t="str">
        <f t="shared" si="134"/>
        <v>=+Back!BY27</v>
      </c>
    </row>
    <row r="538" spans="1:6">
      <c r="B538" s="12" t="str">
        <f t="shared" si="130"/>
        <v>BY</v>
      </c>
      <c r="C538" s="12">
        <v>43</v>
      </c>
      <c r="D538" s="12">
        <v>28</v>
      </c>
      <c r="E538" s="12" t="str">
        <f t="shared" si="125"/>
        <v>=+Back!BY43</v>
      </c>
      <c r="F538" s="12" t="str">
        <f t="shared" si="134"/>
        <v>=+Back!BY28</v>
      </c>
    </row>
    <row r="539" spans="1:6">
      <c r="B539" s="12" t="str">
        <f t="shared" si="130"/>
        <v>BY</v>
      </c>
      <c r="C539" s="12">
        <v>44</v>
      </c>
      <c r="D539" s="12">
        <v>29</v>
      </c>
      <c r="E539" s="12" t="str">
        <f t="shared" si="125"/>
        <v>=+Back!BY44</v>
      </c>
      <c r="F539" s="12" t="str">
        <f t="shared" si="134"/>
        <v>=+Back!BY29</v>
      </c>
    </row>
    <row r="540" spans="1:6">
      <c r="A540" s="12" t="s">
        <v>253</v>
      </c>
      <c r="B540" s="12" t="str">
        <f t="shared" si="131"/>
        <v>BZ</v>
      </c>
      <c r="C540" s="12">
        <v>38</v>
      </c>
      <c r="D540" s="12">
        <v>23</v>
      </c>
      <c r="E540" s="12" t="str">
        <f t="shared" si="125"/>
        <v>=+Back!BZ38</v>
      </c>
      <c r="F540" s="12" t="str">
        <f t="shared" si="134"/>
        <v>=+Back!BZ23</v>
      </c>
    </row>
    <row r="541" spans="1:6">
      <c r="B541" s="12" t="str">
        <f t="shared" si="128"/>
        <v>BZ</v>
      </c>
      <c r="C541" s="12">
        <v>39</v>
      </c>
      <c r="D541" s="12">
        <v>24</v>
      </c>
      <c r="E541" s="12" t="str">
        <f t="shared" si="125"/>
        <v>=+Back!BZ39</v>
      </c>
      <c r="F541" s="12" t="str">
        <f t="shared" si="134"/>
        <v>=+Back!BZ24</v>
      </c>
    </row>
    <row r="542" spans="1:6">
      <c r="B542" s="12" t="str">
        <f t="shared" si="128"/>
        <v>BZ</v>
      </c>
      <c r="C542" s="12">
        <v>40</v>
      </c>
      <c r="D542" s="12">
        <v>25</v>
      </c>
      <c r="E542" s="12" t="str">
        <f t="shared" si="125"/>
        <v>=+Back!BZ40</v>
      </c>
      <c r="F542" s="12" t="str">
        <f t="shared" si="134"/>
        <v>=+Back!BZ25</v>
      </c>
    </row>
    <row r="543" spans="1:6">
      <c r="B543" s="12" t="str">
        <f t="shared" si="128"/>
        <v>BZ</v>
      </c>
      <c r="C543" s="12">
        <v>41</v>
      </c>
      <c r="D543" s="12">
        <v>26</v>
      </c>
      <c r="E543" s="12" t="str">
        <f t="shared" si="125"/>
        <v>=+Back!BZ41</v>
      </c>
      <c r="F543" s="12" t="str">
        <f t="shared" si="134"/>
        <v>=+Back!BZ26</v>
      </c>
    </row>
    <row r="544" spans="1:6">
      <c r="B544" s="12" t="str">
        <f t="shared" si="128"/>
        <v>BZ</v>
      </c>
      <c r="C544" s="12">
        <v>42</v>
      </c>
      <c r="D544" s="12">
        <v>27</v>
      </c>
      <c r="E544" s="12" t="str">
        <f t="shared" si="125"/>
        <v>=+Back!BZ42</v>
      </c>
      <c r="F544" s="12" t="str">
        <f t="shared" si="134"/>
        <v>=+Back!BZ27</v>
      </c>
    </row>
    <row r="545" spans="1:6">
      <c r="B545" s="12" t="str">
        <f t="shared" si="128"/>
        <v>BZ</v>
      </c>
      <c r="C545" s="12">
        <v>43</v>
      </c>
      <c r="D545" s="12">
        <v>28</v>
      </c>
      <c r="E545" s="12" t="str">
        <f t="shared" si="125"/>
        <v>=+Back!BZ43</v>
      </c>
      <c r="F545" s="12" t="str">
        <f t="shared" si="134"/>
        <v>=+Back!BZ28</v>
      </c>
    </row>
    <row r="546" spans="1:6">
      <c r="B546" s="12" t="str">
        <f t="shared" si="128"/>
        <v>BZ</v>
      </c>
      <c r="C546" s="12">
        <v>44</v>
      </c>
      <c r="D546" s="12">
        <v>29</v>
      </c>
      <c r="E546" s="12" t="str">
        <f t="shared" si="125"/>
        <v>=+Back!BZ44</v>
      </c>
      <c r="F546" s="12" t="str">
        <f t="shared" si="134"/>
        <v>=+Back!BZ29</v>
      </c>
    </row>
    <row r="547" spans="1:6">
      <c r="A547" s="12" t="s">
        <v>254</v>
      </c>
      <c r="B547" s="12" t="str">
        <f t="shared" ref="B547" si="137">+A547</f>
        <v>CA</v>
      </c>
      <c r="C547" s="12">
        <v>38</v>
      </c>
      <c r="D547" s="12">
        <v>23</v>
      </c>
      <c r="E547" s="12" t="str">
        <f t="shared" si="125"/>
        <v>=+Back!CA38</v>
      </c>
      <c r="F547" s="12" t="str">
        <f t="shared" si="134"/>
        <v>=+Back!CA23</v>
      </c>
    </row>
    <row r="548" spans="1:6">
      <c r="B548" s="12" t="str">
        <f t="shared" ref="B548" si="138">+B547</f>
        <v>CA</v>
      </c>
      <c r="C548" s="12">
        <v>39</v>
      </c>
      <c r="D548" s="12">
        <v>24</v>
      </c>
      <c r="E548" s="12" t="str">
        <f t="shared" ref="E548:E611" si="139">"=+Back!"&amp;B548&amp;C548</f>
        <v>=+Back!CA39</v>
      </c>
      <c r="F548" s="12" t="str">
        <f t="shared" si="134"/>
        <v>=+Back!CA24</v>
      </c>
    </row>
    <row r="549" spans="1:6">
      <c r="B549" s="12" t="str">
        <f t="shared" si="130"/>
        <v>CA</v>
      </c>
      <c r="C549" s="12">
        <v>40</v>
      </c>
      <c r="D549" s="12">
        <v>25</v>
      </c>
      <c r="E549" s="12" t="str">
        <f t="shared" si="139"/>
        <v>=+Back!CA40</v>
      </c>
      <c r="F549" s="12" t="str">
        <f t="shared" si="134"/>
        <v>=+Back!CA25</v>
      </c>
    </row>
    <row r="550" spans="1:6">
      <c r="B550" s="12" t="str">
        <f t="shared" si="130"/>
        <v>CA</v>
      </c>
      <c r="C550" s="12">
        <v>41</v>
      </c>
      <c r="D550" s="12">
        <v>26</v>
      </c>
      <c r="E550" s="12" t="str">
        <f t="shared" si="139"/>
        <v>=+Back!CA41</v>
      </c>
      <c r="F550" s="12" t="str">
        <f t="shared" si="134"/>
        <v>=+Back!CA26</v>
      </c>
    </row>
    <row r="551" spans="1:6">
      <c r="B551" s="12" t="str">
        <f t="shared" si="130"/>
        <v>CA</v>
      </c>
      <c r="C551" s="12">
        <v>42</v>
      </c>
      <c r="D551" s="12">
        <v>27</v>
      </c>
      <c r="E551" s="12" t="str">
        <f t="shared" si="139"/>
        <v>=+Back!CA42</v>
      </c>
      <c r="F551" s="12" t="str">
        <f t="shared" si="134"/>
        <v>=+Back!CA27</v>
      </c>
    </row>
    <row r="552" spans="1:6">
      <c r="B552" s="12" t="str">
        <f t="shared" si="130"/>
        <v>CA</v>
      </c>
      <c r="C552" s="12">
        <v>43</v>
      </c>
      <c r="D552" s="12">
        <v>28</v>
      </c>
      <c r="E552" s="12" t="str">
        <f t="shared" si="139"/>
        <v>=+Back!CA43</v>
      </c>
      <c r="F552" s="12" t="str">
        <f t="shared" si="134"/>
        <v>=+Back!CA28</v>
      </c>
    </row>
    <row r="553" spans="1:6">
      <c r="B553" s="12" t="str">
        <f t="shared" si="130"/>
        <v>CA</v>
      </c>
      <c r="C553" s="12">
        <v>44</v>
      </c>
      <c r="D553" s="12">
        <v>29</v>
      </c>
      <c r="E553" s="12" t="str">
        <f t="shared" si="139"/>
        <v>=+Back!CA44</v>
      </c>
      <c r="F553" s="12" t="str">
        <f t="shared" si="134"/>
        <v>=+Back!CA29</v>
      </c>
    </row>
    <row r="554" spans="1:6">
      <c r="A554" s="12" t="s">
        <v>255</v>
      </c>
      <c r="B554" s="12" t="str">
        <f t="shared" si="131"/>
        <v>CB</v>
      </c>
      <c r="C554" s="12">
        <v>38</v>
      </c>
      <c r="D554" s="12">
        <v>23</v>
      </c>
      <c r="E554" s="12" t="str">
        <f t="shared" si="139"/>
        <v>=+Back!CB38</v>
      </c>
      <c r="F554" s="12" t="str">
        <f t="shared" si="134"/>
        <v>=+Back!CB23</v>
      </c>
    </row>
    <row r="555" spans="1:6">
      <c r="B555" s="12" t="str">
        <f t="shared" si="128"/>
        <v>CB</v>
      </c>
      <c r="C555" s="12">
        <v>39</v>
      </c>
      <c r="D555" s="12">
        <v>24</v>
      </c>
      <c r="E555" s="12" t="str">
        <f t="shared" si="139"/>
        <v>=+Back!CB39</v>
      </c>
      <c r="F555" s="12" t="str">
        <f t="shared" si="134"/>
        <v>=+Back!CB24</v>
      </c>
    </row>
    <row r="556" spans="1:6">
      <c r="B556" s="12" t="str">
        <f t="shared" si="128"/>
        <v>CB</v>
      </c>
      <c r="C556" s="12">
        <v>40</v>
      </c>
      <c r="D556" s="12">
        <v>25</v>
      </c>
      <c r="E556" s="12" t="str">
        <f t="shared" si="139"/>
        <v>=+Back!CB40</v>
      </c>
      <c r="F556" s="12" t="str">
        <f t="shared" si="134"/>
        <v>=+Back!CB25</v>
      </c>
    </row>
    <row r="557" spans="1:6">
      <c r="B557" s="12" t="str">
        <f t="shared" si="128"/>
        <v>CB</v>
      </c>
      <c r="C557" s="12">
        <v>41</v>
      </c>
      <c r="D557" s="12">
        <v>26</v>
      </c>
      <c r="E557" s="12" t="str">
        <f t="shared" si="139"/>
        <v>=+Back!CB41</v>
      </c>
      <c r="F557" s="12" t="str">
        <f t="shared" si="134"/>
        <v>=+Back!CB26</v>
      </c>
    </row>
    <row r="558" spans="1:6">
      <c r="B558" s="12" t="str">
        <f t="shared" si="128"/>
        <v>CB</v>
      </c>
      <c r="C558" s="12">
        <v>42</v>
      </c>
      <c r="D558" s="12">
        <v>27</v>
      </c>
      <c r="E558" s="12" t="str">
        <f t="shared" si="139"/>
        <v>=+Back!CB42</v>
      </c>
      <c r="F558" s="12" t="str">
        <f t="shared" si="134"/>
        <v>=+Back!CB27</v>
      </c>
    </row>
    <row r="559" spans="1:6">
      <c r="B559" s="12" t="str">
        <f t="shared" si="128"/>
        <v>CB</v>
      </c>
      <c r="C559" s="12">
        <v>43</v>
      </c>
      <c r="D559" s="12">
        <v>28</v>
      </c>
      <c r="E559" s="12" t="str">
        <f t="shared" si="139"/>
        <v>=+Back!CB43</v>
      </c>
      <c r="F559" s="12" t="str">
        <f t="shared" si="134"/>
        <v>=+Back!CB28</v>
      </c>
    </row>
    <row r="560" spans="1:6">
      <c r="B560" s="12" t="str">
        <f t="shared" si="128"/>
        <v>CB</v>
      </c>
      <c r="C560" s="12">
        <v>44</v>
      </c>
      <c r="D560" s="12">
        <v>29</v>
      </c>
      <c r="E560" s="12" t="str">
        <f t="shared" si="139"/>
        <v>=+Back!CB44</v>
      </c>
      <c r="F560" s="12" t="str">
        <f t="shared" si="134"/>
        <v>=+Back!CB29</v>
      </c>
    </row>
    <row r="561" spans="1:6">
      <c r="A561" s="12" t="s">
        <v>256</v>
      </c>
      <c r="B561" s="12" t="str">
        <f t="shared" ref="B561" si="140">+A561</f>
        <v>CC</v>
      </c>
      <c r="C561" s="12">
        <v>38</v>
      </c>
      <c r="D561" s="12">
        <v>23</v>
      </c>
      <c r="E561" s="12" t="str">
        <f t="shared" si="139"/>
        <v>=+Back!CC38</v>
      </c>
      <c r="F561" s="12" t="str">
        <f t="shared" si="134"/>
        <v>=+Back!CC23</v>
      </c>
    </row>
    <row r="562" spans="1:6">
      <c r="B562" s="12" t="str">
        <f t="shared" ref="B562" si="141">+B561</f>
        <v>CC</v>
      </c>
      <c r="C562" s="12">
        <v>39</v>
      </c>
      <c r="D562" s="12">
        <v>24</v>
      </c>
      <c r="E562" s="12" t="str">
        <f t="shared" si="139"/>
        <v>=+Back!CC39</v>
      </c>
      <c r="F562" s="12" t="str">
        <f t="shared" si="134"/>
        <v>=+Back!CC24</v>
      </c>
    </row>
    <row r="563" spans="1:6">
      <c r="B563" s="12" t="str">
        <f t="shared" si="130"/>
        <v>CC</v>
      </c>
      <c r="C563" s="12">
        <v>40</v>
      </c>
      <c r="D563" s="12">
        <v>25</v>
      </c>
      <c r="E563" s="12" t="str">
        <f t="shared" si="139"/>
        <v>=+Back!CC40</v>
      </c>
      <c r="F563" s="12" t="str">
        <f t="shared" si="134"/>
        <v>=+Back!CC25</v>
      </c>
    </row>
    <row r="564" spans="1:6">
      <c r="B564" s="12" t="str">
        <f t="shared" si="130"/>
        <v>CC</v>
      </c>
      <c r="C564" s="12">
        <v>41</v>
      </c>
      <c r="D564" s="12">
        <v>26</v>
      </c>
      <c r="E564" s="12" t="str">
        <f t="shared" si="139"/>
        <v>=+Back!CC41</v>
      </c>
      <c r="F564" s="12" t="str">
        <f t="shared" si="134"/>
        <v>=+Back!CC26</v>
      </c>
    </row>
    <row r="565" spans="1:6">
      <c r="B565" s="12" t="str">
        <f t="shared" si="130"/>
        <v>CC</v>
      </c>
      <c r="C565" s="12">
        <v>42</v>
      </c>
      <c r="D565" s="12">
        <v>27</v>
      </c>
      <c r="E565" s="12" t="str">
        <f t="shared" si="139"/>
        <v>=+Back!CC42</v>
      </c>
      <c r="F565" s="12" t="str">
        <f t="shared" si="134"/>
        <v>=+Back!CC27</v>
      </c>
    </row>
    <row r="566" spans="1:6">
      <c r="B566" s="12" t="str">
        <f t="shared" si="130"/>
        <v>CC</v>
      </c>
      <c r="C566" s="12">
        <v>43</v>
      </c>
      <c r="D566" s="12">
        <v>28</v>
      </c>
      <c r="E566" s="12" t="str">
        <f t="shared" si="139"/>
        <v>=+Back!CC43</v>
      </c>
      <c r="F566" s="12" t="str">
        <f t="shared" si="134"/>
        <v>=+Back!CC28</v>
      </c>
    </row>
    <row r="567" spans="1:6">
      <c r="B567" s="12" t="str">
        <f t="shared" si="130"/>
        <v>CC</v>
      </c>
      <c r="C567" s="12">
        <v>44</v>
      </c>
      <c r="D567" s="12">
        <v>29</v>
      </c>
      <c r="E567" s="12" t="str">
        <f t="shared" si="139"/>
        <v>=+Back!CC44</v>
      </c>
      <c r="F567" s="12" t="str">
        <f t="shared" si="134"/>
        <v>=+Back!CC29</v>
      </c>
    </row>
    <row r="568" spans="1:6">
      <c r="A568" s="12" t="s">
        <v>257</v>
      </c>
      <c r="B568" s="12" t="str">
        <f t="shared" si="131"/>
        <v>CD</v>
      </c>
      <c r="C568" s="12">
        <v>38</v>
      </c>
      <c r="D568" s="12">
        <v>23</v>
      </c>
      <c r="E568" s="12" t="str">
        <f t="shared" si="139"/>
        <v>=+Back!CD38</v>
      </c>
      <c r="F568" s="12" t="str">
        <f t="shared" si="134"/>
        <v>=+Back!CD23</v>
      </c>
    </row>
    <row r="569" spans="1:6">
      <c r="B569" s="12" t="str">
        <f t="shared" ref="B569:B630" si="142">+B568</f>
        <v>CD</v>
      </c>
      <c r="C569" s="12">
        <v>39</v>
      </c>
      <c r="D569" s="12">
        <v>24</v>
      </c>
      <c r="E569" s="12" t="str">
        <f t="shared" si="139"/>
        <v>=+Back!CD39</v>
      </c>
      <c r="F569" s="12" t="str">
        <f t="shared" si="134"/>
        <v>=+Back!CD24</v>
      </c>
    </row>
    <row r="570" spans="1:6">
      <c r="B570" s="12" t="str">
        <f t="shared" si="142"/>
        <v>CD</v>
      </c>
      <c r="C570" s="12">
        <v>40</v>
      </c>
      <c r="D570" s="12">
        <v>25</v>
      </c>
      <c r="E570" s="12" t="str">
        <f t="shared" si="139"/>
        <v>=+Back!CD40</v>
      </c>
      <c r="F570" s="12" t="str">
        <f t="shared" si="134"/>
        <v>=+Back!CD25</v>
      </c>
    </row>
    <row r="571" spans="1:6">
      <c r="B571" s="12" t="str">
        <f t="shared" si="142"/>
        <v>CD</v>
      </c>
      <c r="C571" s="12">
        <v>41</v>
      </c>
      <c r="D571" s="12">
        <v>26</v>
      </c>
      <c r="E571" s="12" t="str">
        <f t="shared" si="139"/>
        <v>=+Back!CD41</v>
      </c>
      <c r="F571" s="12" t="str">
        <f t="shared" si="134"/>
        <v>=+Back!CD26</v>
      </c>
    </row>
    <row r="572" spans="1:6">
      <c r="B572" s="12" t="str">
        <f t="shared" si="142"/>
        <v>CD</v>
      </c>
      <c r="C572" s="12">
        <v>42</v>
      </c>
      <c r="D572" s="12">
        <v>27</v>
      </c>
      <c r="E572" s="12" t="str">
        <f t="shared" si="139"/>
        <v>=+Back!CD42</v>
      </c>
      <c r="F572" s="12" t="str">
        <f t="shared" si="134"/>
        <v>=+Back!CD27</v>
      </c>
    </row>
    <row r="573" spans="1:6">
      <c r="B573" s="12" t="str">
        <f t="shared" si="142"/>
        <v>CD</v>
      </c>
      <c r="C573" s="12">
        <v>43</v>
      </c>
      <c r="D573" s="12">
        <v>28</v>
      </c>
      <c r="E573" s="12" t="str">
        <f t="shared" si="139"/>
        <v>=+Back!CD43</v>
      </c>
      <c r="F573" s="12" t="str">
        <f t="shared" si="134"/>
        <v>=+Back!CD28</v>
      </c>
    </row>
    <row r="574" spans="1:6">
      <c r="B574" s="12" t="str">
        <f t="shared" si="142"/>
        <v>CD</v>
      </c>
      <c r="C574" s="12">
        <v>44</v>
      </c>
      <c r="D574" s="12">
        <v>29</v>
      </c>
      <c r="E574" s="12" t="str">
        <f t="shared" si="139"/>
        <v>=+Back!CD44</v>
      </c>
      <c r="F574" s="12" t="str">
        <f t="shared" si="134"/>
        <v>=+Back!CD29</v>
      </c>
    </row>
    <row r="575" spans="1:6">
      <c r="A575" s="12" t="s">
        <v>258</v>
      </c>
      <c r="B575" s="12" t="str">
        <f t="shared" ref="B575" si="143">+A575</f>
        <v>CE</v>
      </c>
      <c r="C575" s="12">
        <v>38</v>
      </c>
      <c r="D575" s="12">
        <v>23</v>
      </c>
      <c r="E575" s="12" t="str">
        <f t="shared" si="139"/>
        <v>=+Back!CE38</v>
      </c>
      <c r="F575" s="12" t="str">
        <f t="shared" si="134"/>
        <v>=+Back!CE23</v>
      </c>
    </row>
    <row r="576" spans="1:6">
      <c r="B576" s="12" t="str">
        <f t="shared" ref="B576:B637" si="144">+B575</f>
        <v>CE</v>
      </c>
      <c r="C576" s="12">
        <v>39</v>
      </c>
      <c r="D576" s="12">
        <v>24</v>
      </c>
      <c r="E576" s="12" t="str">
        <f t="shared" si="139"/>
        <v>=+Back!CE39</v>
      </c>
      <c r="F576" s="12" t="str">
        <f t="shared" si="134"/>
        <v>=+Back!CE24</v>
      </c>
    </row>
    <row r="577" spans="1:6">
      <c r="B577" s="12" t="str">
        <f t="shared" si="144"/>
        <v>CE</v>
      </c>
      <c r="C577" s="12">
        <v>40</v>
      </c>
      <c r="D577" s="12">
        <v>25</v>
      </c>
      <c r="E577" s="12" t="str">
        <f t="shared" si="139"/>
        <v>=+Back!CE40</v>
      </c>
      <c r="F577" s="12" t="str">
        <f t="shared" si="134"/>
        <v>=+Back!CE25</v>
      </c>
    </row>
    <row r="578" spans="1:6">
      <c r="B578" s="12" t="str">
        <f t="shared" si="144"/>
        <v>CE</v>
      </c>
      <c r="C578" s="12">
        <v>41</v>
      </c>
      <c r="D578" s="12">
        <v>26</v>
      </c>
      <c r="E578" s="12" t="str">
        <f t="shared" si="139"/>
        <v>=+Back!CE41</v>
      </c>
      <c r="F578" s="12" t="str">
        <f t="shared" si="134"/>
        <v>=+Back!CE26</v>
      </c>
    </row>
    <row r="579" spans="1:6">
      <c r="B579" s="12" t="str">
        <f t="shared" si="144"/>
        <v>CE</v>
      </c>
      <c r="C579" s="12">
        <v>42</v>
      </c>
      <c r="D579" s="12">
        <v>27</v>
      </c>
      <c r="E579" s="12" t="str">
        <f t="shared" si="139"/>
        <v>=+Back!CE42</v>
      </c>
      <c r="F579" s="12" t="str">
        <f t="shared" si="134"/>
        <v>=+Back!CE27</v>
      </c>
    </row>
    <row r="580" spans="1:6">
      <c r="B580" s="12" t="str">
        <f t="shared" si="144"/>
        <v>CE</v>
      </c>
      <c r="C580" s="12">
        <v>43</v>
      </c>
      <c r="D580" s="12">
        <v>28</v>
      </c>
      <c r="E580" s="12" t="str">
        <f t="shared" si="139"/>
        <v>=+Back!CE43</v>
      </c>
      <c r="F580" s="12" t="str">
        <f t="shared" si="134"/>
        <v>=+Back!CE28</v>
      </c>
    </row>
    <row r="581" spans="1:6">
      <c r="B581" s="12" t="str">
        <f t="shared" si="144"/>
        <v>CE</v>
      </c>
      <c r="C581" s="12">
        <v>44</v>
      </c>
      <c r="D581" s="12">
        <v>29</v>
      </c>
      <c r="E581" s="12" t="str">
        <f t="shared" si="139"/>
        <v>=+Back!CE44</v>
      </c>
      <c r="F581" s="12" t="str">
        <f t="shared" si="134"/>
        <v>=+Back!CE29</v>
      </c>
    </row>
    <row r="582" spans="1:6">
      <c r="A582" s="12" t="s">
        <v>259</v>
      </c>
      <c r="B582" s="12" t="str">
        <f t="shared" ref="B582:B638" si="145">+A582</f>
        <v>CF</v>
      </c>
      <c r="C582" s="12">
        <v>38</v>
      </c>
      <c r="D582" s="12">
        <v>23</v>
      </c>
      <c r="E582" s="12" t="str">
        <f t="shared" si="139"/>
        <v>=+Back!CF38</v>
      </c>
      <c r="F582" s="12" t="str">
        <f t="shared" si="134"/>
        <v>=+Back!CF23</v>
      </c>
    </row>
    <row r="583" spans="1:6">
      <c r="B583" s="12" t="str">
        <f t="shared" si="142"/>
        <v>CF</v>
      </c>
      <c r="C583" s="12">
        <v>39</v>
      </c>
      <c r="D583" s="12">
        <v>24</v>
      </c>
      <c r="E583" s="12" t="str">
        <f t="shared" si="139"/>
        <v>=+Back!CF39</v>
      </c>
      <c r="F583" s="12" t="str">
        <f t="shared" si="134"/>
        <v>=+Back!CF24</v>
      </c>
    </row>
    <row r="584" spans="1:6">
      <c r="B584" s="12" t="str">
        <f t="shared" si="142"/>
        <v>CF</v>
      </c>
      <c r="C584" s="12">
        <v>40</v>
      </c>
      <c r="D584" s="12">
        <v>25</v>
      </c>
      <c r="E584" s="12" t="str">
        <f t="shared" si="139"/>
        <v>=+Back!CF40</v>
      </c>
      <c r="F584" s="12" t="str">
        <f t="shared" ref="F584:F647" si="146">"=+Back!"&amp;B584&amp;D584</f>
        <v>=+Back!CF25</v>
      </c>
    </row>
    <row r="585" spans="1:6">
      <c r="B585" s="12" t="str">
        <f t="shared" si="142"/>
        <v>CF</v>
      </c>
      <c r="C585" s="12">
        <v>41</v>
      </c>
      <c r="D585" s="12">
        <v>26</v>
      </c>
      <c r="E585" s="12" t="str">
        <f t="shared" si="139"/>
        <v>=+Back!CF41</v>
      </c>
      <c r="F585" s="12" t="str">
        <f t="shared" si="146"/>
        <v>=+Back!CF26</v>
      </c>
    </row>
    <row r="586" spans="1:6">
      <c r="B586" s="12" t="str">
        <f t="shared" si="142"/>
        <v>CF</v>
      </c>
      <c r="C586" s="12">
        <v>42</v>
      </c>
      <c r="D586" s="12">
        <v>27</v>
      </c>
      <c r="E586" s="12" t="str">
        <f t="shared" si="139"/>
        <v>=+Back!CF42</v>
      </c>
      <c r="F586" s="12" t="str">
        <f t="shared" si="146"/>
        <v>=+Back!CF27</v>
      </c>
    </row>
    <row r="587" spans="1:6">
      <c r="B587" s="12" t="str">
        <f t="shared" si="142"/>
        <v>CF</v>
      </c>
      <c r="C587" s="12">
        <v>43</v>
      </c>
      <c r="D587" s="12">
        <v>28</v>
      </c>
      <c r="E587" s="12" t="str">
        <f t="shared" si="139"/>
        <v>=+Back!CF43</v>
      </c>
      <c r="F587" s="12" t="str">
        <f t="shared" si="146"/>
        <v>=+Back!CF28</v>
      </c>
    </row>
    <row r="588" spans="1:6">
      <c r="B588" s="12" t="str">
        <f t="shared" si="142"/>
        <v>CF</v>
      </c>
      <c r="C588" s="12">
        <v>44</v>
      </c>
      <c r="D588" s="12">
        <v>29</v>
      </c>
      <c r="E588" s="12" t="str">
        <f t="shared" si="139"/>
        <v>=+Back!CF44</v>
      </c>
      <c r="F588" s="12" t="str">
        <f t="shared" si="146"/>
        <v>=+Back!CF29</v>
      </c>
    </row>
    <row r="589" spans="1:6">
      <c r="A589" s="12" t="s">
        <v>260</v>
      </c>
      <c r="B589" s="12" t="str">
        <f t="shared" ref="B589" si="147">+A589</f>
        <v>CG</v>
      </c>
      <c r="C589" s="12">
        <v>38</v>
      </c>
      <c r="D589" s="12">
        <v>23</v>
      </c>
      <c r="E589" s="12" t="str">
        <f t="shared" si="139"/>
        <v>=+Back!CG38</v>
      </c>
      <c r="F589" s="12" t="str">
        <f t="shared" si="146"/>
        <v>=+Back!CG23</v>
      </c>
    </row>
    <row r="590" spans="1:6">
      <c r="B590" s="12" t="str">
        <f t="shared" ref="B590" si="148">+B589</f>
        <v>CG</v>
      </c>
      <c r="C590" s="12">
        <v>39</v>
      </c>
      <c r="D590" s="12">
        <v>24</v>
      </c>
      <c r="E590" s="12" t="str">
        <f t="shared" si="139"/>
        <v>=+Back!CG39</v>
      </c>
      <c r="F590" s="12" t="str">
        <f t="shared" si="146"/>
        <v>=+Back!CG24</v>
      </c>
    </row>
    <row r="591" spans="1:6">
      <c r="B591" s="12" t="str">
        <f t="shared" si="144"/>
        <v>CG</v>
      </c>
      <c r="C591" s="12">
        <v>40</v>
      </c>
      <c r="D591" s="12">
        <v>25</v>
      </c>
      <c r="E591" s="12" t="str">
        <f t="shared" si="139"/>
        <v>=+Back!CG40</v>
      </c>
      <c r="F591" s="12" t="str">
        <f t="shared" si="146"/>
        <v>=+Back!CG25</v>
      </c>
    </row>
    <row r="592" spans="1:6">
      <c r="B592" s="12" t="str">
        <f t="shared" si="144"/>
        <v>CG</v>
      </c>
      <c r="C592" s="12">
        <v>41</v>
      </c>
      <c r="D592" s="12">
        <v>26</v>
      </c>
      <c r="E592" s="12" t="str">
        <f t="shared" si="139"/>
        <v>=+Back!CG41</v>
      </c>
      <c r="F592" s="12" t="str">
        <f t="shared" si="146"/>
        <v>=+Back!CG26</v>
      </c>
    </row>
    <row r="593" spans="1:6">
      <c r="B593" s="12" t="str">
        <f t="shared" si="144"/>
        <v>CG</v>
      </c>
      <c r="C593" s="12">
        <v>42</v>
      </c>
      <c r="D593" s="12">
        <v>27</v>
      </c>
      <c r="E593" s="12" t="str">
        <f t="shared" si="139"/>
        <v>=+Back!CG42</v>
      </c>
      <c r="F593" s="12" t="str">
        <f t="shared" si="146"/>
        <v>=+Back!CG27</v>
      </c>
    </row>
    <row r="594" spans="1:6">
      <c r="B594" s="12" t="str">
        <f t="shared" si="144"/>
        <v>CG</v>
      </c>
      <c r="C594" s="12">
        <v>43</v>
      </c>
      <c r="D594" s="12">
        <v>28</v>
      </c>
      <c r="E594" s="12" t="str">
        <f t="shared" si="139"/>
        <v>=+Back!CG43</v>
      </c>
      <c r="F594" s="12" t="str">
        <f t="shared" si="146"/>
        <v>=+Back!CG28</v>
      </c>
    </row>
    <row r="595" spans="1:6">
      <c r="B595" s="12" t="str">
        <f t="shared" si="144"/>
        <v>CG</v>
      </c>
      <c r="C595" s="12">
        <v>44</v>
      </c>
      <c r="D595" s="12">
        <v>29</v>
      </c>
      <c r="E595" s="12" t="str">
        <f t="shared" si="139"/>
        <v>=+Back!CG44</v>
      </c>
      <c r="F595" s="12" t="str">
        <f t="shared" si="146"/>
        <v>=+Back!CG29</v>
      </c>
    </row>
    <row r="596" spans="1:6">
      <c r="A596" s="12" t="s">
        <v>261</v>
      </c>
      <c r="B596" s="12" t="str">
        <f t="shared" si="145"/>
        <v>CH</v>
      </c>
      <c r="C596" s="12">
        <v>38</v>
      </c>
      <c r="D596" s="12">
        <v>23</v>
      </c>
      <c r="E596" s="12" t="str">
        <f t="shared" si="139"/>
        <v>=+Back!CH38</v>
      </c>
      <c r="F596" s="12" t="str">
        <f t="shared" si="146"/>
        <v>=+Back!CH23</v>
      </c>
    </row>
    <row r="597" spans="1:6">
      <c r="B597" s="12" t="str">
        <f t="shared" si="142"/>
        <v>CH</v>
      </c>
      <c r="C597" s="12">
        <v>39</v>
      </c>
      <c r="D597" s="12">
        <v>24</v>
      </c>
      <c r="E597" s="12" t="str">
        <f t="shared" si="139"/>
        <v>=+Back!CH39</v>
      </c>
      <c r="F597" s="12" t="str">
        <f t="shared" si="146"/>
        <v>=+Back!CH24</v>
      </c>
    </row>
    <row r="598" spans="1:6">
      <c r="B598" s="12" t="str">
        <f t="shared" si="142"/>
        <v>CH</v>
      </c>
      <c r="C598" s="12">
        <v>40</v>
      </c>
      <c r="D598" s="12">
        <v>25</v>
      </c>
      <c r="E598" s="12" t="str">
        <f t="shared" si="139"/>
        <v>=+Back!CH40</v>
      </c>
      <c r="F598" s="12" t="str">
        <f t="shared" si="146"/>
        <v>=+Back!CH25</v>
      </c>
    </row>
    <row r="599" spans="1:6">
      <c r="B599" s="12" t="str">
        <f t="shared" si="142"/>
        <v>CH</v>
      </c>
      <c r="C599" s="12">
        <v>41</v>
      </c>
      <c r="D599" s="12">
        <v>26</v>
      </c>
      <c r="E599" s="12" t="str">
        <f t="shared" si="139"/>
        <v>=+Back!CH41</v>
      </c>
      <c r="F599" s="12" t="str">
        <f t="shared" si="146"/>
        <v>=+Back!CH26</v>
      </c>
    </row>
    <row r="600" spans="1:6">
      <c r="B600" s="12" t="str">
        <f t="shared" si="142"/>
        <v>CH</v>
      </c>
      <c r="C600" s="12">
        <v>42</v>
      </c>
      <c r="D600" s="12">
        <v>27</v>
      </c>
      <c r="E600" s="12" t="str">
        <f t="shared" si="139"/>
        <v>=+Back!CH42</v>
      </c>
      <c r="F600" s="12" t="str">
        <f t="shared" si="146"/>
        <v>=+Back!CH27</v>
      </c>
    </row>
    <row r="601" spans="1:6">
      <c r="B601" s="12" t="str">
        <f t="shared" si="142"/>
        <v>CH</v>
      </c>
      <c r="C601" s="12">
        <v>43</v>
      </c>
      <c r="D601" s="12">
        <v>28</v>
      </c>
      <c r="E601" s="12" t="str">
        <f t="shared" si="139"/>
        <v>=+Back!CH43</v>
      </c>
      <c r="F601" s="12" t="str">
        <f t="shared" si="146"/>
        <v>=+Back!CH28</v>
      </c>
    </row>
    <row r="602" spans="1:6">
      <c r="B602" s="12" t="str">
        <f t="shared" si="142"/>
        <v>CH</v>
      </c>
      <c r="C602" s="12">
        <v>44</v>
      </c>
      <c r="D602" s="12">
        <v>29</v>
      </c>
      <c r="E602" s="12" t="str">
        <f t="shared" si="139"/>
        <v>=+Back!CH44</v>
      </c>
      <c r="F602" s="12" t="str">
        <f t="shared" si="146"/>
        <v>=+Back!CH29</v>
      </c>
    </row>
    <row r="603" spans="1:6">
      <c r="A603" s="12" t="s">
        <v>262</v>
      </c>
      <c r="B603" s="12" t="str">
        <f t="shared" ref="B603" si="149">+A603</f>
        <v>CI</v>
      </c>
      <c r="C603" s="12">
        <v>38</v>
      </c>
      <c r="D603" s="12">
        <v>23</v>
      </c>
      <c r="E603" s="12" t="str">
        <f t="shared" si="139"/>
        <v>=+Back!CI38</v>
      </c>
      <c r="F603" s="12" t="str">
        <f t="shared" si="146"/>
        <v>=+Back!CI23</v>
      </c>
    </row>
    <row r="604" spans="1:6">
      <c r="B604" s="12" t="str">
        <f t="shared" ref="B604" si="150">+B603</f>
        <v>CI</v>
      </c>
      <c r="C604" s="12">
        <v>39</v>
      </c>
      <c r="D604" s="12">
        <v>24</v>
      </c>
      <c r="E604" s="12" t="str">
        <f t="shared" si="139"/>
        <v>=+Back!CI39</v>
      </c>
      <c r="F604" s="12" t="str">
        <f t="shared" si="146"/>
        <v>=+Back!CI24</v>
      </c>
    </row>
    <row r="605" spans="1:6">
      <c r="B605" s="12" t="str">
        <f t="shared" si="144"/>
        <v>CI</v>
      </c>
      <c r="C605" s="12">
        <v>40</v>
      </c>
      <c r="D605" s="12">
        <v>25</v>
      </c>
      <c r="E605" s="12" t="str">
        <f t="shared" si="139"/>
        <v>=+Back!CI40</v>
      </c>
      <c r="F605" s="12" t="str">
        <f t="shared" si="146"/>
        <v>=+Back!CI25</v>
      </c>
    </row>
    <row r="606" spans="1:6">
      <c r="B606" s="12" t="str">
        <f t="shared" si="144"/>
        <v>CI</v>
      </c>
      <c r="C606" s="12">
        <v>41</v>
      </c>
      <c r="D606" s="12">
        <v>26</v>
      </c>
      <c r="E606" s="12" t="str">
        <f t="shared" si="139"/>
        <v>=+Back!CI41</v>
      </c>
      <c r="F606" s="12" t="str">
        <f t="shared" si="146"/>
        <v>=+Back!CI26</v>
      </c>
    </row>
    <row r="607" spans="1:6">
      <c r="B607" s="12" t="str">
        <f t="shared" si="144"/>
        <v>CI</v>
      </c>
      <c r="C607" s="12">
        <v>42</v>
      </c>
      <c r="D607" s="12">
        <v>27</v>
      </c>
      <c r="E607" s="12" t="str">
        <f t="shared" si="139"/>
        <v>=+Back!CI42</v>
      </c>
      <c r="F607" s="12" t="str">
        <f t="shared" si="146"/>
        <v>=+Back!CI27</v>
      </c>
    </row>
    <row r="608" spans="1:6">
      <c r="B608" s="12" t="str">
        <f t="shared" si="144"/>
        <v>CI</v>
      </c>
      <c r="C608" s="12">
        <v>43</v>
      </c>
      <c r="D608" s="12">
        <v>28</v>
      </c>
      <c r="E608" s="12" t="str">
        <f t="shared" si="139"/>
        <v>=+Back!CI43</v>
      </c>
      <c r="F608" s="12" t="str">
        <f t="shared" si="146"/>
        <v>=+Back!CI28</v>
      </c>
    </row>
    <row r="609" spans="1:6">
      <c r="B609" s="12" t="str">
        <f t="shared" si="144"/>
        <v>CI</v>
      </c>
      <c r="C609" s="12">
        <v>44</v>
      </c>
      <c r="D609" s="12">
        <v>29</v>
      </c>
      <c r="E609" s="12" t="str">
        <f t="shared" si="139"/>
        <v>=+Back!CI44</v>
      </c>
      <c r="F609" s="12" t="str">
        <f t="shared" si="146"/>
        <v>=+Back!CI29</v>
      </c>
    </row>
    <row r="610" spans="1:6">
      <c r="A610" s="12" t="s">
        <v>263</v>
      </c>
      <c r="B610" s="12" t="str">
        <f t="shared" si="145"/>
        <v>CJ</v>
      </c>
      <c r="C610" s="12">
        <v>38</v>
      </c>
      <c r="D610" s="12">
        <v>23</v>
      </c>
      <c r="E610" s="12" t="str">
        <f t="shared" si="139"/>
        <v>=+Back!CJ38</v>
      </c>
      <c r="F610" s="12" t="str">
        <f t="shared" si="146"/>
        <v>=+Back!CJ23</v>
      </c>
    </row>
    <row r="611" spans="1:6">
      <c r="B611" s="12" t="str">
        <f t="shared" si="142"/>
        <v>CJ</v>
      </c>
      <c r="C611" s="12">
        <v>39</v>
      </c>
      <c r="D611" s="12">
        <v>24</v>
      </c>
      <c r="E611" s="12" t="str">
        <f t="shared" si="139"/>
        <v>=+Back!CJ39</v>
      </c>
      <c r="F611" s="12" t="str">
        <f t="shared" si="146"/>
        <v>=+Back!CJ24</v>
      </c>
    </row>
    <row r="612" spans="1:6">
      <c r="B612" s="12" t="str">
        <f t="shared" si="142"/>
        <v>CJ</v>
      </c>
      <c r="C612" s="12">
        <v>40</v>
      </c>
      <c r="D612" s="12">
        <v>25</v>
      </c>
      <c r="E612" s="12" t="str">
        <f t="shared" ref="E612:E675" si="151">"=+Back!"&amp;B612&amp;C612</f>
        <v>=+Back!CJ40</v>
      </c>
      <c r="F612" s="12" t="str">
        <f t="shared" si="146"/>
        <v>=+Back!CJ25</v>
      </c>
    </row>
    <row r="613" spans="1:6">
      <c r="B613" s="12" t="str">
        <f t="shared" si="142"/>
        <v>CJ</v>
      </c>
      <c r="C613" s="12">
        <v>41</v>
      </c>
      <c r="D613" s="12">
        <v>26</v>
      </c>
      <c r="E613" s="12" t="str">
        <f t="shared" si="151"/>
        <v>=+Back!CJ41</v>
      </c>
      <c r="F613" s="12" t="str">
        <f t="shared" si="146"/>
        <v>=+Back!CJ26</v>
      </c>
    </row>
    <row r="614" spans="1:6">
      <c r="B614" s="12" t="str">
        <f t="shared" si="142"/>
        <v>CJ</v>
      </c>
      <c r="C614" s="12">
        <v>42</v>
      </c>
      <c r="D614" s="12">
        <v>27</v>
      </c>
      <c r="E614" s="12" t="str">
        <f t="shared" si="151"/>
        <v>=+Back!CJ42</v>
      </c>
      <c r="F614" s="12" t="str">
        <f t="shared" si="146"/>
        <v>=+Back!CJ27</v>
      </c>
    </row>
    <row r="615" spans="1:6">
      <c r="B615" s="12" t="str">
        <f t="shared" si="142"/>
        <v>CJ</v>
      </c>
      <c r="C615" s="12">
        <v>43</v>
      </c>
      <c r="D615" s="12">
        <v>28</v>
      </c>
      <c r="E615" s="12" t="str">
        <f t="shared" si="151"/>
        <v>=+Back!CJ43</v>
      </c>
      <c r="F615" s="12" t="str">
        <f t="shared" si="146"/>
        <v>=+Back!CJ28</v>
      </c>
    </row>
    <row r="616" spans="1:6">
      <c r="B616" s="12" t="str">
        <f t="shared" si="142"/>
        <v>CJ</v>
      </c>
      <c r="C616" s="12">
        <v>44</v>
      </c>
      <c r="D616" s="12">
        <v>29</v>
      </c>
      <c r="E616" s="12" t="str">
        <f t="shared" si="151"/>
        <v>=+Back!CJ44</v>
      </c>
      <c r="F616" s="12" t="str">
        <f t="shared" si="146"/>
        <v>=+Back!CJ29</v>
      </c>
    </row>
    <row r="617" spans="1:6">
      <c r="A617" s="12" t="s">
        <v>264</v>
      </c>
      <c r="B617" s="12" t="str">
        <f t="shared" ref="B617" si="152">+A617</f>
        <v>CK</v>
      </c>
      <c r="C617" s="12">
        <v>38</v>
      </c>
      <c r="D617" s="12">
        <v>23</v>
      </c>
      <c r="E617" s="12" t="str">
        <f t="shared" si="151"/>
        <v>=+Back!CK38</v>
      </c>
      <c r="F617" s="12" t="str">
        <f t="shared" si="146"/>
        <v>=+Back!CK23</v>
      </c>
    </row>
    <row r="618" spans="1:6">
      <c r="B618" s="12" t="str">
        <f t="shared" ref="B618" si="153">+B617</f>
        <v>CK</v>
      </c>
      <c r="C618" s="12">
        <v>39</v>
      </c>
      <c r="D618" s="12">
        <v>24</v>
      </c>
      <c r="E618" s="12" t="str">
        <f t="shared" si="151"/>
        <v>=+Back!CK39</v>
      </c>
      <c r="F618" s="12" t="str">
        <f t="shared" si="146"/>
        <v>=+Back!CK24</v>
      </c>
    </row>
    <row r="619" spans="1:6">
      <c r="B619" s="12" t="str">
        <f t="shared" si="144"/>
        <v>CK</v>
      </c>
      <c r="C619" s="12">
        <v>40</v>
      </c>
      <c r="D619" s="12">
        <v>25</v>
      </c>
      <c r="E619" s="12" t="str">
        <f t="shared" si="151"/>
        <v>=+Back!CK40</v>
      </c>
      <c r="F619" s="12" t="str">
        <f t="shared" si="146"/>
        <v>=+Back!CK25</v>
      </c>
    </row>
    <row r="620" spans="1:6">
      <c r="B620" s="12" t="str">
        <f t="shared" si="144"/>
        <v>CK</v>
      </c>
      <c r="C620" s="12">
        <v>41</v>
      </c>
      <c r="D620" s="12">
        <v>26</v>
      </c>
      <c r="E620" s="12" t="str">
        <f t="shared" si="151"/>
        <v>=+Back!CK41</v>
      </c>
      <c r="F620" s="12" t="str">
        <f t="shared" si="146"/>
        <v>=+Back!CK26</v>
      </c>
    </row>
    <row r="621" spans="1:6">
      <c r="B621" s="12" t="str">
        <f t="shared" si="144"/>
        <v>CK</v>
      </c>
      <c r="C621" s="12">
        <v>42</v>
      </c>
      <c r="D621" s="12">
        <v>27</v>
      </c>
      <c r="E621" s="12" t="str">
        <f t="shared" si="151"/>
        <v>=+Back!CK42</v>
      </c>
      <c r="F621" s="12" t="str">
        <f t="shared" si="146"/>
        <v>=+Back!CK27</v>
      </c>
    </row>
    <row r="622" spans="1:6">
      <c r="B622" s="12" t="str">
        <f t="shared" si="144"/>
        <v>CK</v>
      </c>
      <c r="C622" s="12">
        <v>43</v>
      </c>
      <c r="D622" s="12">
        <v>28</v>
      </c>
      <c r="E622" s="12" t="str">
        <f t="shared" si="151"/>
        <v>=+Back!CK43</v>
      </c>
      <c r="F622" s="12" t="str">
        <f t="shared" si="146"/>
        <v>=+Back!CK28</v>
      </c>
    </row>
    <row r="623" spans="1:6">
      <c r="B623" s="12" t="str">
        <f t="shared" si="144"/>
        <v>CK</v>
      </c>
      <c r="C623" s="12">
        <v>44</v>
      </c>
      <c r="D623" s="12">
        <v>29</v>
      </c>
      <c r="E623" s="12" t="str">
        <f t="shared" si="151"/>
        <v>=+Back!CK44</v>
      </c>
      <c r="F623" s="12" t="str">
        <f t="shared" si="146"/>
        <v>=+Back!CK29</v>
      </c>
    </row>
    <row r="624" spans="1:6">
      <c r="A624" s="12" t="s">
        <v>265</v>
      </c>
      <c r="B624" s="12" t="str">
        <f t="shared" si="145"/>
        <v>CL</v>
      </c>
      <c r="C624" s="12">
        <v>38</v>
      </c>
      <c r="D624" s="12">
        <v>23</v>
      </c>
      <c r="E624" s="12" t="str">
        <f t="shared" si="151"/>
        <v>=+Back!CL38</v>
      </c>
      <c r="F624" s="12" t="str">
        <f t="shared" si="146"/>
        <v>=+Back!CL23</v>
      </c>
    </row>
    <row r="625" spans="1:6">
      <c r="B625" s="12" t="str">
        <f t="shared" si="142"/>
        <v>CL</v>
      </c>
      <c r="C625" s="12">
        <v>39</v>
      </c>
      <c r="D625" s="12">
        <v>24</v>
      </c>
      <c r="E625" s="12" t="str">
        <f t="shared" si="151"/>
        <v>=+Back!CL39</v>
      </c>
      <c r="F625" s="12" t="str">
        <f t="shared" si="146"/>
        <v>=+Back!CL24</v>
      </c>
    </row>
    <row r="626" spans="1:6">
      <c r="B626" s="12" t="str">
        <f t="shared" si="142"/>
        <v>CL</v>
      </c>
      <c r="C626" s="12">
        <v>40</v>
      </c>
      <c r="D626" s="12">
        <v>25</v>
      </c>
      <c r="E626" s="12" t="str">
        <f t="shared" si="151"/>
        <v>=+Back!CL40</v>
      </c>
      <c r="F626" s="12" t="str">
        <f t="shared" si="146"/>
        <v>=+Back!CL25</v>
      </c>
    </row>
    <row r="627" spans="1:6">
      <c r="B627" s="12" t="str">
        <f t="shared" si="142"/>
        <v>CL</v>
      </c>
      <c r="C627" s="12">
        <v>41</v>
      </c>
      <c r="D627" s="12">
        <v>26</v>
      </c>
      <c r="E627" s="12" t="str">
        <f t="shared" si="151"/>
        <v>=+Back!CL41</v>
      </c>
      <c r="F627" s="12" t="str">
        <f t="shared" si="146"/>
        <v>=+Back!CL26</v>
      </c>
    </row>
    <row r="628" spans="1:6">
      <c r="B628" s="12" t="str">
        <f t="shared" si="142"/>
        <v>CL</v>
      </c>
      <c r="C628" s="12">
        <v>42</v>
      </c>
      <c r="D628" s="12">
        <v>27</v>
      </c>
      <c r="E628" s="12" t="str">
        <f t="shared" si="151"/>
        <v>=+Back!CL42</v>
      </c>
      <c r="F628" s="12" t="str">
        <f t="shared" si="146"/>
        <v>=+Back!CL27</v>
      </c>
    </row>
    <row r="629" spans="1:6">
      <c r="B629" s="12" t="str">
        <f t="shared" si="142"/>
        <v>CL</v>
      </c>
      <c r="C629" s="12">
        <v>43</v>
      </c>
      <c r="D629" s="12">
        <v>28</v>
      </c>
      <c r="E629" s="12" t="str">
        <f t="shared" si="151"/>
        <v>=+Back!CL43</v>
      </c>
      <c r="F629" s="12" t="str">
        <f t="shared" si="146"/>
        <v>=+Back!CL28</v>
      </c>
    </row>
    <row r="630" spans="1:6">
      <c r="B630" s="12" t="str">
        <f t="shared" si="142"/>
        <v>CL</v>
      </c>
      <c r="C630" s="12">
        <v>44</v>
      </c>
      <c r="D630" s="12">
        <v>29</v>
      </c>
      <c r="E630" s="12" t="str">
        <f t="shared" si="151"/>
        <v>=+Back!CL44</v>
      </c>
      <c r="F630" s="12" t="str">
        <f t="shared" si="146"/>
        <v>=+Back!CL29</v>
      </c>
    </row>
    <row r="631" spans="1:6">
      <c r="A631" s="12" t="s">
        <v>266</v>
      </c>
      <c r="B631" s="12" t="str">
        <f t="shared" ref="B631" si="154">+A631</f>
        <v>CM</v>
      </c>
      <c r="C631" s="12">
        <v>38</v>
      </c>
      <c r="D631" s="12">
        <v>23</v>
      </c>
      <c r="E631" s="12" t="str">
        <f t="shared" si="151"/>
        <v>=+Back!CM38</v>
      </c>
      <c r="F631" s="12" t="str">
        <f t="shared" si="146"/>
        <v>=+Back!CM23</v>
      </c>
    </row>
    <row r="632" spans="1:6">
      <c r="B632" s="12" t="str">
        <f t="shared" ref="B632" si="155">+B631</f>
        <v>CM</v>
      </c>
      <c r="C632" s="12">
        <v>39</v>
      </c>
      <c r="D632" s="12">
        <v>24</v>
      </c>
      <c r="E632" s="12" t="str">
        <f t="shared" si="151"/>
        <v>=+Back!CM39</v>
      </c>
      <c r="F632" s="12" t="str">
        <f t="shared" si="146"/>
        <v>=+Back!CM24</v>
      </c>
    </row>
    <row r="633" spans="1:6">
      <c r="B633" s="12" t="str">
        <f t="shared" si="144"/>
        <v>CM</v>
      </c>
      <c r="C633" s="12">
        <v>40</v>
      </c>
      <c r="D633" s="12">
        <v>25</v>
      </c>
      <c r="E633" s="12" t="str">
        <f t="shared" si="151"/>
        <v>=+Back!CM40</v>
      </c>
      <c r="F633" s="12" t="str">
        <f t="shared" si="146"/>
        <v>=+Back!CM25</v>
      </c>
    </row>
    <row r="634" spans="1:6">
      <c r="B634" s="12" t="str">
        <f t="shared" si="144"/>
        <v>CM</v>
      </c>
      <c r="C634" s="12">
        <v>41</v>
      </c>
      <c r="D634" s="12">
        <v>26</v>
      </c>
      <c r="E634" s="12" t="str">
        <f t="shared" si="151"/>
        <v>=+Back!CM41</v>
      </c>
      <c r="F634" s="12" t="str">
        <f t="shared" si="146"/>
        <v>=+Back!CM26</v>
      </c>
    </row>
    <row r="635" spans="1:6">
      <c r="B635" s="12" t="str">
        <f t="shared" si="144"/>
        <v>CM</v>
      </c>
      <c r="C635" s="12">
        <v>42</v>
      </c>
      <c r="D635" s="12">
        <v>27</v>
      </c>
      <c r="E635" s="12" t="str">
        <f t="shared" si="151"/>
        <v>=+Back!CM42</v>
      </c>
      <c r="F635" s="12" t="str">
        <f t="shared" si="146"/>
        <v>=+Back!CM27</v>
      </c>
    </row>
    <row r="636" spans="1:6">
      <c r="B636" s="12" t="str">
        <f t="shared" si="144"/>
        <v>CM</v>
      </c>
      <c r="C636" s="12">
        <v>43</v>
      </c>
      <c r="D636" s="12">
        <v>28</v>
      </c>
      <c r="E636" s="12" t="str">
        <f t="shared" si="151"/>
        <v>=+Back!CM43</v>
      </c>
      <c r="F636" s="12" t="str">
        <f t="shared" si="146"/>
        <v>=+Back!CM28</v>
      </c>
    </row>
    <row r="637" spans="1:6">
      <c r="B637" s="12" t="str">
        <f t="shared" si="144"/>
        <v>CM</v>
      </c>
      <c r="C637" s="12">
        <v>44</v>
      </c>
      <c r="D637" s="12">
        <v>29</v>
      </c>
      <c r="E637" s="12" t="str">
        <f t="shared" si="151"/>
        <v>=+Back!CM44</v>
      </c>
      <c r="F637" s="12" t="str">
        <f t="shared" si="146"/>
        <v>=+Back!CM29</v>
      </c>
    </row>
    <row r="638" spans="1:6">
      <c r="A638" s="12" t="s">
        <v>267</v>
      </c>
      <c r="B638" s="12" t="str">
        <f t="shared" si="145"/>
        <v>CN</v>
      </c>
      <c r="C638" s="12">
        <v>38</v>
      </c>
      <c r="D638" s="12">
        <v>23</v>
      </c>
      <c r="E638" s="12" t="str">
        <f t="shared" si="151"/>
        <v>=+Back!CN38</v>
      </c>
      <c r="F638" s="12" t="str">
        <f t="shared" si="146"/>
        <v>=+Back!CN23</v>
      </c>
    </row>
    <row r="639" spans="1:6">
      <c r="B639" s="12" t="str">
        <f t="shared" ref="B639:B700" si="156">+B638</f>
        <v>CN</v>
      </c>
      <c r="C639" s="12">
        <v>39</v>
      </c>
      <c r="D639" s="12">
        <v>24</v>
      </c>
      <c r="E639" s="12" t="str">
        <f t="shared" si="151"/>
        <v>=+Back!CN39</v>
      </c>
      <c r="F639" s="12" t="str">
        <f t="shared" si="146"/>
        <v>=+Back!CN24</v>
      </c>
    </row>
    <row r="640" spans="1:6">
      <c r="B640" s="12" t="str">
        <f t="shared" si="156"/>
        <v>CN</v>
      </c>
      <c r="C640" s="12">
        <v>40</v>
      </c>
      <c r="D640" s="12">
        <v>25</v>
      </c>
      <c r="E640" s="12" t="str">
        <f t="shared" si="151"/>
        <v>=+Back!CN40</v>
      </c>
      <c r="F640" s="12" t="str">
        <f t="shared" si="146"/>
        <v>=+Back!CN25</v>
      </c>
    </row>
    <row r="641" spans="1:6">
      <c r="B641" s="12" t="str">
        <f t="shared" si="156"/>
        <v>CN</v>
      </c>
      <c r="C641" s="12">
        <v>41</v>
      </c>
      <c r="D641" s="12">
        <v>26</v>
      </c>
      <c r="E641" s="12" t="str">
        <f t="shared" si="151"/>
        <v>=+Back!CN41</v>
      </c>
      <c r="F641" s="12" t="str">
        <f t="shared" si="146"/>
        <v>=+Back!CN26</v>
      </c>
    </row>
    <row r="642" spans="1:6">
      <c r="B642" s="12" t="str">
        <f t="shared" si="156"/>
        <v>CN</v>
      </c>
      <c r="C642" s="12">
        <v>42</v>
      </c>
      <c r="D642" s="12">
        <v>27</v>
      </c>
      <c r="E642" s="12" t="str">
        <f t="shared" si="151"/>
        <v>=+Back!CN42</v>
      </c>
      <c r="F642" s="12" t="str">
        <f t="shared" si="146"/>
        <v>=+Back!CN27</v>
      </c>
    </row>
    <row r="643" spans="1:6">
      <c r="B643" s="12" t="str">
        <f t="shared" si="156"/>
        <v>CN</v>
      </c>
      <c r="C643" s="12">
        <v>43</v>
      </c>
      <c r="D643" s="12">
        <v>28</v>
      </c>
      <c r="E643" s="12" t="str">
        <f t="shared" si="151"/>
        <v>=+Back!CN43</v>
      </c>
      <c r="F643" s="12" t="str">
        <f t="shared" si="146"/>
        <v>=+Back!CN28</v>
      </c>
    </row>
    <row r="644" spans="1:6">
      <c r="B644" s="12" t="str">
        <f t="shared" si="156"/>
        <v>CN</v>
      </c>
      <c r="C644" s="12">
        <v>44</v>
      </c>
      <c r="D644" s="12">
        <v>29</v>
      </c>
      <c r="E644" s="12" t="str">
        <f t="shared" si="151"/>
        <v>=+Back!CN44</v>
      </c>
      <c r="F644" s="12" t="str">
        <f t="shared" si="146"/>
        <v>=+Back!CN29</v>
      </c>
    </row>
    <row r="645" spans="1:6">
      <c r="A645" s="12" t="s">
        <v>268</v>
      </c>
      <c r="B645" s="12" t="str">
        <f t="shared" ref="B645" si="157">+A645</f>
        <v>CO</v>
      </c>
      <c r="C645" s="12">
        <v>38</v>
      </c>
      <c r="D645" s="12">
        <v>23</v>
      </c>
      <c r="E645" s="12" t="str">
        <f t="shared" si="151"/>
        <v>=+Back!CO38</v>
      </c>
      <c r="F645" s="12" t="str">
        <f t="shared" si="146"/>
        <v>=+Back!CO23</v>
      </c>
    </row>
    <row r="646" spans="1:6">
      <c r="B646" s="12" t="str">
        <f t="shared" ref="B646:B707" si="158">+B645</f>
        <v>CO</v>
      </c>
      <c r="C646" s="12">
        <v>39</v>
      </c>
      <c r="D646" s="12">
        <v>24</v>
      </c>
      <c r="E646" s="12" t="str">
        <f t="shared" si="151"/>
        <v>=+Back!CO39</v>
      </c>
      <c r="F646" s="12" t="str">
        <f t="shared" si="146"/>
        <v>=+Back!CO24</v>
      </c>
    </row>
    <row r="647" spans="1:6">
      <c r="B647" s="12" t="str">
        <f t="shared" si="158"/>
        <v>CO</v>
      </c>
      <c r="C647" s="12">
        <v>40</v>
      </c>
      <c r="D647" s="12">
        <v>25</v>
      </c>
      <c r="E647" s="12" t="str">
        <f t="shared" si="151"/>
        <v>=+Back!CO40</v>
      </c>
      <c r="F647" s="12" t="str">
        <f t="shared" si="146"/>
        <v>=+Back!CO25</v>
      </c>
    </row>
    <row r="648" spans="1:6">
      <c r="B648" s="12" t="str">
        <f t="shared" si="158"/>
        <v>CO</v>
      </c>
      <c r="C648" s="12">
        <v>41</v>
      </c>
      <c r="D648" s="12">
        <v>26</v>
      </c>
      <c r="E648" s="12" t="str">
        <f t="shared" si="151"/>
        <v>=+Back!CO41</v>
      </c>
      <c r="F648" s="12" t="str">
        <f t="shared" ref="F648:F711" si="159">"=+Back!"&amp;B648&amp;D648</f>
        <v>=+Back!CO26</v>
      </c>
    </row>
    <row r="649" spans="1:6">
      <c r="B649" s="12" t="str">
        <f t="shared" si="158"/>
        <v>CO</v>
      </c>
      <c r="C649" s="12">
        <v>42</v>
      </c>
      <c r="D649" s="12">
        <v>27</v>
      </c>
      <c r="E649" s="12" t="str">
        <f t="shared" si="151"/>
        <v>=+Back!CO42</v>
      </c>
      <c r="F649" s="12" t="str">
        <f t="shared" si="159"/>
        <v>=+Back!CO27</v>
      </c>
    </row>
    <row r="650" spans="1:6">
      <c r="B650" s="12" t="str">
        <f t="shared" si="158"/>
        <v>CO</v>
      </c>
      <c r="C650" s="12">
        <v>43</v>
      </c>
      <c r="D650" s="12">
        <v>28</v>
      </c>
      <c r="E650" s="12" t="str">
        <f t="shared" si="151"/>
        <v>=+Back!CO43</v>
      </c>
      <c r="F650" s="12" t="str">
        <f t="shared" si="159"/>
        <v>=+Back!CO28</v>
      </c>
    </row>
    <row r="651" spans="1:6">
      <c r="B651" s="12" t="str">
        <f t="shared" si="158"/>
        <v>CO</v>
      </c>
      <c r="C651" s="12">
        <v>44</v>
      </c>
      <c r="D651" s="12">
        <v>29</v>
      </c>
      <c r="E651" s="12" t="str">
        <f t="shared" si="151"/>
        <v>=+Back!CO44</v>
      </c>
      <c r="F651" s="12" t="str">
        <f t="shared" si="159"/>
        <v>=+Back!CO29</v>
      </c>
    </row>
    <row r="652" spans="1:6">
      <c r="A652" s="12" t="s">
        <v>269</v>
      </c>
      <c r="B652" s="12" t="str">
        <f t="shared" ref="B652:B708" si="160">+A652</f>
        <v>CP</v>
      </c>
      <c r="C652" s="12">
        <v>38</v>
      </c>
      <c r="D652" s="12">
        <v>23</v>
      </c>
      <c r="E652" s="12" t="str">
        <f t="shared" si="151"/>
        <v>=+Back!CP38</v>
      </c>
      <c r="F652" s="12" t="str">
        <f t="shared" si="159"/>
        <v>=+Back!CP23</v>
      </c>
    </row>
    <row r="653" spans="1:6">
      <c r="B653" s="12" t="str">
        <f t="shared" si="156"/>
        <v>CP</v>
      </c>
      <c r="C653" s="12">
        <v>39</v>
      </c>
      <c r="D653" s="12">
        <v>24</v>
      </c>
      <c r="E653" s="12" t="str">
        <f t="shared" si="151"/>
        <v>=+Back!CP39</v>
      </c>
      <c r="F653" s="12" t="str">
        <f t="shared" si="159"/>
        <v>=+Back!CP24</v>
      </c>
    </row>
    <row r="654" spans="1:6">
      <c r="B654" s="12" t="str">
        <f t="shared" si="156"/>
        <v>CP</v>
      </c>
      <c r="C654" s="12">
        <v>40</v>
      </c>
      <c r="D654" s="12">
        <v>25</v>
      </c>
      <c r="E654" s="12" t="str">
        <f t="shared" si="151"/>
        <v>=+Back!CP40</v>
      </c>
      <c r="F654" s="12" t="str">
        <f t="shared" si="159"/>
        <v>=+Back!CP25</v>
      </c>
    </row>
    <row r="655" spans="1:6">
      <c r="B655" s="12" t="str">
        <f t="shared" si="156"/>
        <v>CP</v>
      </c>
      <c r="C655" s="12">
        <v>41</v>
      </c>
      <c r="D655" s="12">
        <v>26</v>
      </c>
      <c r="E655" s="12" t="str">
        <f t="shared" si="151"/>
        <v>=+Back!CP41</v>
      </c>
      <c r="F655" s="12" t="str">
        <f t="shared" si="159"/>
        <v>=+Back!CP26</v>
      </c>
    </row>
    <row r="656" spans="1:6">
      <c r="B656" s="12" t="str">
        <f t="shared" si="156"/>
        <v>CP</v>
      </c>
      <c r="C656" s="12">
        <v>42</v>
      </c>
      <c r="D656" s="12">
        <v>27</v>
      </c>
      <c r="E656" s="12" t="str">
        <f t="shared" si="151"/>
        <v>=+Back!CP42</v>
      </c>
      <c r="F656" s="12" t="str">
        <f t="shared" si="159"/>
        <v>=+Back!CP27</v>
      </c>
    </row>
    <row r="657" spans="1:6">
      <c r="B657" s="12" t="str">
        <f t="shared" si="156"/>
        <v>CP</v>
      </c>
      <c r="C657" s="12">
        <v>43</v>
      </c>
      <c r="D657" s="12">
        <v>28</v>
      </c>
      <c r="E657" s="12" t="str">
        <f t="shared" si="151"/>
        <v>=+Back!CP43</v>
      </c>
      <c r="F657" s="12" t="str">
        <f t="shared" si="159"/>
        <v>=+Back!CP28</v>
      </c>
    </row>
    <row r="658" spans="1:6">
      <c r="B658" s="12" t="str">
        <f t="shared" si="156"/>
        <v>CP</v>
      </c>
      <c r="C658" s="12">
        <v>44</v>
      </c>
      <c r="D658" s="12">
        <v>29</v>
      </c>
      <c r="E658" s="12" t="str">
        <f t="shared" si="151"/>
        <v>=+Back!CP44</v>
      </c>
      <c r="F658" s="12" t="str">
        <f t="shared" si="159"/>
        <v>=+Back!CP29</v>
      </c>
    </row>
    <row r="659" spans="1:6">
      <c r="A659" s="12" t="s">
        <v>270</v>
      </c>
      <c r="B659" s="12" t="str">
        <f t="shared" ref="B659" si="161">+A659</f>
        <v>CQ</v>
      </c>
      <c r="C659" s="12">
        <v>38</v>
      </c>
      <c r="D659" s="12">
        <v>23</v>
      </c>
      <c r="E659" s="12" t="str">
        <f t="shared" si="151"/>
        <v>=+Back!CQ38</v>
      </c>
      <c r="F659" s="12" t="str">
        <f t="shared" si="159"/>
        <v>=+Back!CQ23</v>
      </c>
    </row>
    <row r="660" spans="1:6">
      <c r="B660" s="12" t="str">
        <f t="shared" ref="B660" si="162">+B659</f>
        <v>CQ</v>
      </c>
      <c r="C660" s="12">
        <v>39</v>
      </c>
      <c r="D660" s="12">
        <v>24</v>
      </c>
      <c r="E660" s="12" t="str">
        <f t="shared" si="151"/>
        <v>=+Back!CQ39</v>
      </c>
      <c r="F660" s="12" t="str">
        <f t="shared" si="159"/>
        <v>=+Back!CQ24</v>
      </c>
    </row>
    <row r="661" spans="1:6">
      <c r="B661" s="12" t="str">
        <f t="shared" si="158"/>
        <v>CQ</v>
      </c>
      <c r="C661" s="12">
        <v>40</v>
      </c>
      <c r="D661" s="12">
        <v>25</v>
      </c>
      <c r="E661" s="12" t="str">
        <f t="shared" si="151"/>
        <v>=+Back!CQ40</v>
      </c>
      <c r="F661" s="12" t="str">
        <f t="shared" si="159"/>
        <v>=+Back!CQ25</v>
      </c>
    </row>
    <row r="662" spans="1:6">
      <c r="B662" s="12" t="str">
        <f t="shared" si="158"/>
        <v>CQ</v>
      </c>
      <c r="C662" s="12">
        <v>41</v>
      </c>
      <c r="D662" s="12">
        <v>26</v>
      </c>
      <c r="E662" s="12" t="str">
        <f t="shared" si="151"/>
        <v>=+Back!CQ41</v>
      </c>
      <c r="F662" s="12" t="str">
        <f t="shared" si="159"/>
        <v>=+Back!CQ26</v>
      </c>
    </row>
    <row r="663" spans="1:6">
      <c r="B663" s="12" t="str">
        <f t="shared" si="158"/>
        <v>CQ</v>
      </c>
      <c r="C663" s="12">
        <v>42</v>
      </c>
      <c r="D663" s="12">
        <v>27</v>
      </c>
      <c r="E663" s="12" t="str">
        <f t="shared" si="151"/>
        <v>=+Back!CQ42</v>
      </c>
      <c r="F663" s="12" t="str">
        <f t="shared" si="159"/>
        <v>=+Back!CQ27</v>
      </c>
    </row>
    <row r="664" spans="1:6">
      <c r="B664" s="12" t="str">
        <f t="shared" si="158"/>
        <v>CQ</v>
      </c>
      <c r="C664" s="12">
        <v>43</v>
      </c>
      <c r="D664" s="12">
        <v>28</v>
      </c>
      <c r="E664" s="12" t="str">
        <f t="shared" si="151"/>
        <v>=+Back!CQ43</v>
      </c>
      <c r="F664" s="12" t="str">
        <f t="shared" si="159"/>
        <v>=+Back!CQ28</v>
      </c>
    </row>
    <row r="665" spans="1:6">
      <c r="B665" s="12" t="str">
        <f t="shared" si="158"/>
        <v>CQ</v>
      </c>
      <c r="C665" s="12">
        <v>44</v>
      </c>
      <c r="D665" s="12">
        <v>29</v>
      </c>
      <c r="E665" s="12" t="str">
        <f t="shared" si="151"/>
        <v>=+Back!CQ44</v>
      </c>
      <c r="F665" s="12" t="str">
        <f t="shared" si="159"/>
        <v>=+Back!CQ29</v>
      </c>
    </row>
    <row r="666" spans="1:6">
      <c r="A666" s="12" t="s">
        <v>271</v>
      </c>
      <c r="B666" s="12" t="str">
        <f t="shared" si="160"/>
        <v>CR</v>
      </c>
      <c r="C666" s="12">
        <v>38</v>
      </c>
      <c r="D666" s="12">
        <v>23</v>
      </c>
      <c r="E666" s="12" t="str">
        <f t="shared" si="151"/>
        <v>=+Back!CR38</v>
      </c>
      <c r="F666" s="12" t="str">
        <f t="shared" si="159"/>
        <v>=+Back!CR23</v>
      </c>
    </row>
    <row r="667" spans="1:6">
      <c r="B667" s="12" t="str">
        <f t="shared" si="156"/>
        <v>CR</v>
      </c>
      <c r="C667" s="12">
        <v>39</v>
      </c>
      <c r="D667" s="12">
        <v>24</v>
      </c>
      <c r="E667" s="12" t="str">
        <f t="shared" si="151"/>
        <v>=+Back!CR39</v>
      </c>
      <c r="F667" s="12" t="str">
        <f t="shared" si="159"/>
        <v>=+Back!CR24</v>
      </c>
    </row>
    <row r="668" spans="1:6">
      <c r="B668" s="12" t="str">
        <f t="shared" si="156"/>
        <v>CR</v>
      </c>
      <c r="C668" s="12">
        <v>40</v>
      </c>
      <c r="D668" s="12">
        <v>25</v>
      </c>
      <c r="E668" s="12" t="str">
        <f t="shared" si="151"/>
        <v>=+Back!CR40</v>
      </c>
      <c r="F668" s="12" t="str">
        <f t="shared" si="159"/>
        <v>=+Back!CR25</v>
      </c>
    </row>
    <row r="669" spans="1:6">
      <c r="B669" s="12" t="str">
        <f t="shared" si="156"/>
        <v>CR</v>
      </c>
      <c r="C669" s="12">
        <v>41</v>
      </c>
      <c r="D669" s="12">
        <v>26</v>
      </c>
      <c r="E669" s="12" t="str">
        <f t="shared" si="151"/>
        <v>=+Back!CR41</v>
      </c>
      <c r="F669" s="12" t="str">
        <f t="shared" si="159"/>
        <v>=+Back!CR26</v>
      </c>
    </row>
    <row r="670" spans="1:6">
      <c r="B670" s="12" t="str">
        <f t="shared" si="156"/>
        <v>CR</v>
      </c>
      <c r="C670" s="12">
        <v>42</v>
      </c>
      <c r="D670" s="12">
        <v>27</v>
      </c>
      <c r="E670" s="12" t="str">
        <f t="shared" si="151"/>
        <v>=+Back!CR42</v>
      </c>
      <c r="F670" s="12" t="str">
        <f t="shared" si="159"/>
        <v>=+Back!CR27</v>
      </c>
    </row>
    <row r="671" spans="1:6">
      <c r="B671" s="12" t="str">
        <f t="shared" si="156"/>
        <v>CR</v>
      </c>
      <c r="C671" s="12">
        <v>43</v>
      </c>
      <c r="D671" s="12">
        <v>28</v>
      </c>
      <c r="E671" s="12" t="str">
        <f t="shared" si="151"/>
        <v>=+Back!CR43</v>
      </c>
      <c r="F671" s="12" t="str">
        <f t="shared" si="159"/>
        <v>=+Back!CR28</v>
      </c>
    </row>
    <row r="672" spans="1:6">
      <c r="B672" s="12" t="str">
        <f t="shared" si="156"/>
        <v>CR</v>
      </c>
      <c r="C672" s="12">
        <v>44</v>
      </c>
      <c r="D672" s="12">
        <v>29</v>
      </c>
      <c r="E672" s="12" t="str">
        <f t="shared" si="151"/>
        <v>=+Back!CR44</v>
      </c>
      <c r="F672" s="12" t="str">
        <f t="shared" si="159"/>
        <v>=+Back!CR29</v>
      </c>
    </row>
    <row r="673" spans="1:6">
      <c r="A673" s="12" t="s">
        <v>272</v>
      </c>
      <c r="B673" s="12" t="str">
        <f t="shared" ref="B673" si="163">+A673</f>
        <v>CS</v>
      </c>
      <c r="C673" s="12">
        <v>38</v>
      </c>
      <c r="D673" s="12">
        <v>23</v>
      </c>
      <c r="E673" s="12" t="str">
        <f t="shared" si="151"/>
        <v>=+Back!CS38</v>
      </c>
      <c r="F673" s="12" t="str">
        <f t="shared" si="159"/>
        <v>=+Back!CS23</v>
      </c>
    </row>
    <row r="674" spans="1:6">
      <c r="B674" s="12" t="str">
        <f t="shared" ref="B674" si="164">+B673</f>
        <v>CS</v>
      </c>
      <c r="C674" s="12">
        <v>39</v>
      </c>
      <c r="D674" s="12">
        <v>24</v>
      </c>
      <c r="E674" s="12" t="str">
        <f t="shared" si="151"/>
        <v>=+Back!CS39</v>
      </c>
      <c r="F674" s="12" t="str">
        <f t="shared" si="159"/>
        <v>=+Back!CS24</v>
      </c>
    </row>
    <row r="675" spans="1:6">
      <c r="B675" s="12" t="str">
        <f t="shared" si="158"/>
        <v>CS</v>
      </c>
      <c r="C675" s="12">
        <v>40</v>
      </c>
      <c r="D675" s="12">
        <v>25</v>
      </c>
      <c r="E675" s="12" t="str">
        <f t="shared" si="151"/>
        <v>=+Back!CS40</v>
      </c>
      <c r="F675" s="12" t="str">
        <f t="shared" si="159"/>
        <v>=+Back!CS25</v>
      </c>
    </row>
    <row r="676" spans="1:6">
      <c r="B676" s="12" t="str">
        <f t="shared" si="158"/>
        <v>CS</v>
      </c>
      <c r="C676" s="12">
        <v>41</v>
      </c>
      <c r="D676" s="12">
        <v>26</v>
      </c>
      <c r="E676" s="12" t="str">
        <f t="shared" ref="E676:E739" si="165">"=+Back!"&amp;B676&amp;C676</f>
        <v>=+Back!CS41</v>
      </c>
      <c r="F676" s="12" t="str">
        <f t="shared" si="159"/>
        <v>=+Back!CS26</v>
      </c>
    </row>
    <row r="677" spans="1:6">
      <c r="B677" s="12" t="str">
        <f t="shared" si="158"/>
        <v>CS</v>
      </c>
      <c r="C677" s="12">
        <v>42</v>
      </c>
      <c r="D677" s="12">
        <v>27</v>
      </c>
      <c r="E677" s="12" t="str">
        <f t="shared" si="165"/>
        <v>=+Back!CS42</v>
      </c>
      <c r="F677" s="12" t="str">
        <f t="shared" si="159"/>
        <v>=+Back!CS27</v>
      </c>
    </row>
    <row r="678" spans="1:6">
      <c r="B678" s="12" t="str">
        <f t="shared" si="158"/>
        <v>CS</v>
      </c>
      <c r="C678" s="12">
        <v>43</v>
      </c>
      <c r="D678" s="12">
        <v>28</v>
      </c>
      <c r="E678" s="12" t="str">
        <f t="shared" si="165"/>
        <v>=+Back!CS43</v>
      </c>
      <c r="F678" s="12" t="str">
        <f t="shared" si="159"/>
        <v>=+Back!CS28</v>
      </c>
    </row>
    <row r="679" spans="1:6">
      <c r="B679" s="12" t="str">
        <f t="shared" si="158"/>
        <v>CS</v>
      </c>
      <c r="C679" s="12">
        <v>44</v>
      </c>
      <c r="D679" s="12">
        <v>29</v>
      </c>
      <c r="E679" s="12" t="str">
        <f t="shared" si="165"/>
        <v>=+Back!CS44</v>
      </c>
      <c r="F679" s="12" t="str">
        <f t="shared" si="159"/>
        <v>=+Back!CS29</v>
      </c>
    </row>
    <row r="680" spans="1:6">
      <c r="A680" s="12" t="s">
        <v>273</v>
      </c>
      <c r="B680" s="12" t="str">
        <f t="shared" si="160"/>
        <v>CT</v>
      </c>
      <c r="C680" s="12">
        <v>38</v>
      </c>
      <c r="D680" s="12">
        <v>23</v>
      </c>
      <c r="E680" s="12" t="str">
        <f t="shared" si="165"/>
        <v>=+Back!CT38</v>
      </c>
      <c r="F680" s="12" t="str">
        <f t="shared" si="159"/>
        <v>=+Back!CT23</v>
      </c>
    </row>
    <row r="681" spans="1:6">
      <c r="B681" s="12" t="str">
        <f t="shared" si="156"/>
        <v>CT</v>
      </c>
      <c r="C681" s="12">
        <v>39</v>
      </c>
      <c r="D681" s="12">
        <v>24</v>
      </c>
      <c r="E681" s="12" t="str">
        <f t="shared" si="165"/>
        <v>=+Back!CT39</v>
      </c>
      <c r="F681" s="12" t="str">
        <f t="shared" si="159"/>
        <v>=+Back!CT24</v>
      </c>
    </row>
    <row r="682" spans="1:6">
      <c r="B682" s="12" t="str">
        <f t="shared" si="156"/>
        <v>CT</v>
      </c>
      <c r="C682" s="12">
        <v>40</v>
      </c>
      <c r="D682" s="12">
        <v>25</v>
      </c>
      <c r="E682" s="12" t="str">
        <f t="shared" si="165"/>
        <v>=+Back!CT40</v>
      </c>
      <c r="F682" s="12" t="str">
        <f t="shared" si="159"/>
        <v>=+Back!CT25</v>
      </c>
    </row>
    <row r="683" spans="1:6">
      <c r="B683" s="12" t="str">
        <f t="shared" si="156"/>
        <v>CT</v>
      </c>
      <c r="C683" s="12">
        <v>41</v>
      </c>
      <c r="D683" s="12">
        <v>26</v>
      </c>
      <c r="E683" s="12" t="str">
        <f t="shared" si="165"/>
        <v>=+Back!CT41</v>
      </c>
      <c r="F683" s="12" t="str">
        <f t="shared" si="159"/>
        <v>=+Back!CT26</v>
      </c>
    </row>
    <row r="684" spans="1:6">
      <c r="B684" s="12" t="str">
        <f t="shared" si="156"/>
        <v>CT</v>
      </c>
      <c r="C684" s="12">
        <v>42</v>
      </c>
      <c r="D684" s="12">
        <v>27</v>
      </c>
      <c r="E684" s="12" t="str">
        <f t="shared" si="165"/>
        <v>=+Back!CT42</v>
      </c>
      <c r="F684" s="12" t="str">
        <f t="shared" si="159"/>
        <v>=+Back!CT27</v>
      </c>
    </row>
    <row r="685" spans="1:6">
      <c r="B685" s="12" t="str">
        <f t="shared" si="156"/>
        <v>CT</v>
      </c>
      <c r="C685" s="12">
        <v>43</v>
      </c>
      <c r="D685" s="12">
        <v>28</v>
      </c>
      <c r="E685" s="12" t="str">
        <f t="shared" si="165"/>
        <v>=+Back!CT43</v>
      </c>
      <c r="F685" s="12" t="str">
        <f t="shared" si="159"/>
        <v>=+Back!CT28</v>
      </c>
    </row>
    <row r="686" spans="1:6">
      <c r="B686" s="12" t="str">
        <f t="shared" si="156"/>
        <v>CT</v>
      </c>
      <c r="C686" s="12">
        <v>44</v>
      </c>
      <c r="D686" s="12">
        <v>29</v>
      </c>
      <c r="E686" s="12" t="str">
        <f t="shared" si="165"/>
        <v>=+Back!CT44</v>
      </c>
      <c r="F686" s="12" t="str">
        <f t="shared" si="159"/>
        <v>=+Back!CT29</v>
      </c>
    </row>
    <row r="687" spans="1:6">
      <c r="A687" s="12" t="s">
        <v>274</v>
      </c>
      <c r="B687" s="12" t="str">
        <f t="shared" ref="B687" si="166">+A687</f>
        <v>CU</v>
      </c>
      <c r="C687" s="12">
        <v>38</v>
      </c>
      <c r="D687" s="12">
        <v>23</v>
      </c>
      <c r="E687" s="12" t="str">
        <f t="shared" si="165"/>
        <v>=+Back!CU38</v>
      </c>
      <c r="F687" s="12" t="str">
        <f t="shared" si="159"/>
        <v>=+Back!CU23</v>
      </c>
    </row>
    <row r="688" spans="1:6">
      <c r="B688" s="12" t="str">
        <f t="shared" ref="B688" si="167">+B687</f>
        <v>CU</v>
      </c>
      <c r="C688" s="12">
        <v>39</v>
      </c>
      <c r="D688" s="12">
        <v>24</v>
      </c>
      <c r="E688" s="12" t="str">
        <f t="shared" si="165"/>
        <v>=+Back!CU39</v>
      </c>
      <c r="F688" s="12" t="str">
        <f t="shared" si="159"/>
        <v>=+Back!CU24</v>
      </c>
    </row>
    <row r="689" spans="1:6">
      <c r="B689" s="12" t="str">
        <f t="shared" si="158"/>
        <v>CU</v>
      </c>
      <c r="C689" s="12">
        <v>40</v>
      </c>
      <c r="D689" s="12">
        <v>25</v>
      </c>
      <c r="E689" s="12" t="str">
        <f t="shared" si="165"/>
        <v>=+Back!CU40</v>
      </c>
      <c r="F689" s="12" t="str">
        <f t="shared" si="159"/>
        <v>=+Back!CU25</v>
      </c>
    </row>
    <row r="690" spans="1:6">
      <c r="B690" s="12" t="str">
        <f t="shared" si="158"/>
        <v>CU</v>
      </c>
      <c r="C690" s="12">
        <v>41</v>
      </c>
      <c r="D690" s="12">
        <v>26</v>
      </c>
      <c r="E690" s="12" t="str">
        <f t="shared" si="165"/>
        <v>=+Back!CU41</v>
      </c>
      <c r="F690" s="12" t="str">
        <f t="shared" si="159"/>
        <v>=+Back!CU26</v>
      </c>
    </row>
    <row r="691" spans="1:6">
      <c r="B691" s="12" t="str">
        <f t="shared" si="158"/>
        <v>CU</v>
      </c>
      <c r="C691" s="12">
        <v>42</v>
      </c>
      <c r="D691" s="12">
        <v>27</v>
      </c>
      <c r="E691" s="12" t="str">
        <f t="shared" si="165"/>
        <v>=+Back!CU42</v>
      </c>
      <c r="F691" s="12" t="str">
        <f t="shared" si="159"/>
        <v>=+Back!CU27</v>
      </c>
    </row>
    <row r="692" spans="1:6">
      <c r="B692" s="12" t="str">
        <f t="shared" si="158"/>
        <v>CU</v>
      </c>
      <c r="C692" s="12">
        <v>43</v>
      </c>
      <c r="D692" s="12">
        <v>28</v>
      </c>
      <c r="E692" s="12" t="str">
        <f t="shared" si="165"/>
        <v>=+Back!CU43</v>
      </c>
      <c r="F692" s="12" t="str">
        <f t="shared" si="159"/>
        <v>=+Back!CU28</v>
      </c>
    </row>
    <row r="693" spans="1:6">
      <c r="B693" s="12" t="str">
        <f t="shared" si="158"/>
        <v>CU</v>
      </c>
      <c r="C693" s="12">
        <v>44</v>
      </c>
      <c r="D693" s="12">
        <v>29</v>
      </c>
      <c r="E693" s="12" t="str">
        <f t="shared" si="165"/>
        <v>=+Back!CU44</v>
      </c>
      <c r="F693" s="12" t="str">
        <f t="shared" si="159"/>
        <v>=+Back!CU29</v>
      </c>
    </row>
    <row r="694" spans="1:6">
      <c r="A694" s="12" t="s">
        <v>275</v>
      </c>
      <c r="B694" s="12" t="str">
        <f t="shared" si="160"/>
        <v>CV</v>
      </c>
      <c r="C694" s="12">
        <v>38</v>
      </c>
      <c r="D694" s="12">
        <v>23</v>
      </c>
      <c r="E694" s="12" t="str">
        <f t="shared" si="165"/>
        <v>=+Back!CV38</v>
      </c>
      <c r="F694" s="12" t="str">
        <f t="shared" si="159"/>
        <v>=+Back!CV23</v>
      </c>
    </row>
    <row r="695" spans="1:6">
      <c r="B695" s="12" t="str">
        <f t="shared" si="156"/>
        <v>CV</v>
      </c>
      <c r="C695" s="12">
        <v>39</v>
      </c>
      <c r="D695" s="12">
        <v>24</v>
      </c>
      <c r="E695" s="12" t="str">
        <f t="shared" si="165"/>
        <v>=+Back!CV39</v>
      </c>
      <c r="F695" s="12" t="str">
        <f t="shared" si="159"/>
        <v>=+Back!CV24</v>
      </c>
    </row>
    <row r="696" spans="1:6">
      <c r="B696" s="12" t="str">
        <f t="shared" si="156"/>
        <v>CV</v>
      </c>
      <c r="C696" s="12">
        <v>40</v>
      </c>
      <c r="D696" s="12">
        <v>25</v>
      </c>
      <c r="E696" s="12" t="str">
        <f t="shared" si="165"/>
        <v>=+Back!CV40</v>
      </c>
      <c r="F696" s="12" t="str">
        <f t="shared" si="159"/>
        <v>=+Back!CV25</v>
      </c>
    </row>
    <row r="697" spans="1:6">
      <c r="B697" s="12" t="str">
        <f t="shared" si="156"/>
        <v>CV</v>
      </c>
      <c r="C697" s="12">
        <v>41</v>
      </c>
      <c r="D697" s="12">
        <v>26</v>
      </c>
      <c r="E697" s="12" t="str">
        <f t="shared" si="165"/>
        <v>=+Back!CV41</v>
      </c>
      <c r="F697" s="12" t="str">
        <f t="shared" si="159"/>
        <v>=+Back!CV26</v>
      </c>
    </row>
    <row r="698" spans="1:6">
      <c r="B698" s="12" t="str">
        <f t="shared" si="156"/>
        <v>CV</v>
      </c>
      <c r="C698" s="12">
        <v>42</v>
      </c>
      <c r="D698" s="12">
        <v>27</v>
      </c>
      <c r="E698" s="12" t="str">
        <f t="shared" si="165"/>
        <v>=+Back!CV42</v>
      </c>
      <c r="F698" s="12" t="str">
        <f t="shared" si="159"/>
        <v>=+Back!CV27</v>
      </c>
    </row>
    <row r="699" spans="1:6">
      <c r="B699" s="12" t="str">
        <f t="shared" si="156"/>
        <v>CV</v>
      </c>
      <c r="C699" s="12">
        <v>43</v>
      </c>
      <c r="D699" s="12">
        <v>28</v>
      </c>
      <c r="E699" s="12" t="str">
        <f t="shared" si="165"/>
        <v>=+Back!CV43</v>
      </c>
      <c r="F699" s="12" t="str">
        <f t="shared" si="159"/>
        <v>=+Back!CV28</v>
      </c>
    </row>
    <row r="700" spans="1:6">
      <c r="B700" s="12" t="str">
        <f t="shared" si="156"/>
        <v>CV</v>
      </c>
      <c r="C700" s="12">
        <v>44</v>
      </c>
      <c r="D700" s="12">
        <v>29</v>
      </c>
      <c r="E700" s="12" t="str">
        <f t="shared" si="165"/>
        <v>=+Back!CV44</v>
      </c>
      <c r="F700" s="12" t="str">
        <f t="shared" si="159"/>
        <v>=+Back!CV29</v>
      </c>
    </row>
    <row r="701" spans="1:6">
      <c r="A701" s="12" t="s">
        <v>276</v>
      </c>
      <c r="B701" s="12" t="str">
        <f t="shared" ref="B701" si="168">+A701</f>
        <v>CW</v>
      </c>
      <c r="C701" s="12">
        <v>38</v>
      </c>
      <c r="D701" s="12">
        <v>23</v>
      </c>
      <c r="E701" s="12" t="str">
        <f t="shared" si="165"/>
        <v>=+Back!CW38</v>
      </c>
      <c r="F701" s="12" t="str">
        <f t="shared" si="159"/>
        <v>=+Back!CW23</v>
      </c>
    </row>
    <row r="702" spans="1:6">
      <c r="B702" s="12" t="str">
        <f t="shared" ref="B702" si="169">+B701</f>
        <v>CW</v>
      </c>
      <c r="C702" s="12">
        <v>39</v>
      </c>
      <c r="D702" s="12">
        <v>24</v>
      </c>
      <c r="E702" s="12" t="str">
        <f t="shared" si="165"/>
        <v>=+Back!CW39</v>
      </c>
      <c r="F702" s="12" t="str">
        <f t="shared" si="159"/>
        <v>=+Back!CW24</v>
      </c>
    </row>
    <row r="703" spans="1:6">
      <c r="B703" s="12" t="str">
        <f t="shared" si="158"/>
        <v>CW</v>
      </c>
      <c r="C703" s="12">
        <v>40</v>
      </c>
      <c r="D703" s="12">
        <v>25</v>
      </c>
      <c r="E703" s="12" t="str">
        <f t="shared" si="165"/>
        <v>=+Back!CW40</v>
      </c>
      <c r="F703" s="12" t="str">
        <f t="shared" si="159"/>
        <v>=+Back!CW25</v>
      </c>
    </row>
    <row r="704" spans="1:6">
      <c r="B704" s="12" t="str">
        <f t="shared" si="158"/>
        <v>CW</v>
      </c>
      <c r="C704" s="12">
        <v>41</v>
      </c>
      <c r="D704" s="12">
        <v>26</v>
      </c>
      <c r="E704" s="12" t="str">
        <f t="shared" si="165"/>
        <v>=+Back!CW41</v>
      </c>
      <c r="F704" s="12" t="str">
        <f t="shared" si="159"/>
        <v>=+Back!CW26</v>
      </c>
    </row>
    <row r="705" spans="1:6">
      <c r="B705" s="12" t="str">
        <f t="shared" si="158"/>
        <v>CW</v>
      </c>
      <c r="C705" s="12">
        <v>42</v>
      </c>
      <c r="D705" s="12">
        <v>27</v>
      </c>
      <c r="E705" s="12" t="str">
        <f t="shared" si="165"/>
        <v>=+Back!CW42</v>
      </c>
      <c r="F705" s="12" t="str">
        <f t="shared" si="159"/>
        <v>=+Back!CW27</v>
      </c>
    </row>
    <row r="706" spans="1:6">
      <c r="B706" s="12" t="str">
        <f t="shared" si="158"/>
        <v>CW</v>
      </c>
      <c r="C706" s="12">
        <v>43</v>
      </c>
      <c r="D706" s="12">
        <v>28</v>
      </c>
      <c r="E706" s="12" t="str">
        <f t="shared" si="165"/>
        <v>=+Back!CW43</v>
      </c>
      <c r="F706" s="12" t="str">
        <f t="shared" si="159"/>
        <v>=+Back!CW28</v>
      </c>
    </row>
    <row r="707" spans="1:6">
      <c r="B707" s="12" t="str">
        <f t="shared" si="158"/>
        <v>CW</v>
      </c>
      <c r="C707" s="12">
        <v>44</v>
      </c>
      <c r="D707" s="12">
        <v>29</v>
      </c>
      <c r="E707" s="12" t="str">
        <f t="shared" si="165"/>
        <v>=+Back!CW44</v>
      </c>
      <c r="F707" s="12" t="str">
        <f t="shared" si="159"/>
        <v>=+Back!CW29</v>
      </c>
    </row>
    <row r="708" spans="1:6">
      <c r="A708" s="12" t="s">
        <v>277</v>
      </c>
      <c r="B708" s="12" t="str">
        <f t="shared" si="160"/>
        <v>CX</v>
      </c>
      <c r="C708" s="12">
        <v>38</v>
      </c>
      <c r="D708" s="12">
        <v>23</v>
      </c>
      <c r="E708" s="12" t="str">
        <f t="shared" si="165"/>
        <v>=+Back!CX38</v>
      </c>
      <c r="F708" s="12" t="str">
        <f t="shared" si="159"/>
        <v>=+Back!CX23</v>
      </c>
    </row>
    <row r="709" spans="1:6">
      <c r="B709" s="12" t="str">
        <f t="shared" ref="B709:B770" si="170">+B708</f>
        <v>CX</v>
      </c>
      <c r="C709" s="12">
        <v>39</v>
      </c>
      <c r="D709" s="12">
        <v>24</v>
      </c>
      <c r="E709" s="12" t="str">
        <f t="shared" si="165"/>
        <v>=+Back!CX39</v>
      </c>
      <c r="F709" s="12" t="str">
        <f t="shared" si="159"/>
        <v>=+Back!CX24</v>
      </c>
    </row>
    <row r="710" spans="1:6">
      <c r="B710" s="12" t="str">
        <f t="shared" si="170"/>
        <v>CX</v>
      </c>
      <c r="C710" s="12">
        <v>40</v>
      </c>
      <c r="D710" s="12">
        <v>25</v>
      </c>
      <c r="E710" s="12" t="str">
        <f t="shared" si="165"/>
        <v>=+Back!CX40</v>
      </c>
      <c r="F710" s="12" t="str">
        <f t="shared" si="159"/>
        <v>=+Back!CX25</v>
      </c>
    </row>
    <row r="711" spans="1:6">
      <c r="B711" s="12" t="str">
        <f t="shared" si="170"/>
        <v>CX</v>
      </c>
      <c r="C711" s="12">
        <v>41</v>
      </c>
      <c r="D711" s="12">
        <v>26</v>
      </c>
      <c r="E711" s="12" t="str">
        <f t="shared" si="165"/>
        <v>=+Back!CX41</v>
      </c>
      <c r="F711" s="12" t="str">
        <f t="shared" si="159"/>
        <v>=+Back!CX26</v>
      </c>
    </row>
    <row r="712" spans="1:6">
      <c r="B712" s="12" t="str">
        <f t="shared" si="170"/>
        <v>CX</v>
      </c>
      <c r="C712" s="12">
        <v>42</v>
      </c>
      <c r="D712" s="12">
        <v>27</v>
      </c>
      <c r="E712" s="12" t="str">
        <f t="shared" si="165"/>
        <v>=+Back!CX42</v>
      </c>
      <c r="F712" s="12" t="str">
        <f t="shared" ref="F712:F775" si="171">"=+Back!"&amp;B712&amp;D712</f>
        <v>=+Back!CX27</v>
      </c>
    </row>
    <row r="713" spans="1:6">
      <c r="B713" s="12" t="str">
        <f t="shared" si="170"/>
        <v>CX</v>
      </c>
      <c r="C713" s="12">
        <v>43</v>
      </c>
      <c r="D713" s="12">
        <v>28</v>
      </c>
      <c r="E713" s="12" t="str">
        <f t="shared" si="165"/>
        <v>=+Back!CX43</v>
      </c>
      <c r="F713" s="12" t="str">
        <f t="shared" si="171"/>
        <v>=+Back!CX28</v>
      </c>
    </row>
    <row r="714" spans="1:6">
      <c r="B714" s="12" t="str">
        <f t="shared" si="170"/>
        <v>CX</v>
      </c>
      <c r="C714" s="12">
        <v>44</v>
      </c>
      <c r="D714" s="12">
        <v>29</v>
      </c>
      <c r="E714" s="12" t="str">
        <f t="shared" si="165"/>
        <v>=+Back!CX44</v>
      </c>
      <c r="F714" s="12" t="str">
        <f t="shared" si="171"/>
        <v>=+Back!CX29</v>
      </c>
    </row>
    <row r="715" spans="1:6">
      <c r="A715" s="12" t="s">
        <v>278</v>
      </c>
      <c r="B715" s="12" t="str">
        <f t="shared" ref="B715" si="172">+A715</f>
        <v>CY</v>
      </c>
      <c r="C715" s="12">
        <v>38</v>
      </c>
      <c r="D715" s="12">
        <v>23</v>
      </c>
      <c r="E715" s="12" t="str">
        <f t="shared" si="165"/>
        <v>=+Back!CY38</v>
      </c>
      <c r="F715" s="12" t="str">
        <f t="shared" si="171"/>
        <v>=+Back!CY23</v>
      </c>
    </row>
    <row r="716" spans="1:6">
      <c r="B716" s="12" t="str">
        <f t="shared" ref="B716:B777" si="173">+B715</f>
        <v>CY</v>
      </c>
      <c r="C716" s="12">
        <v>39</v>
      </c>
      <c r="D716" s="12">
        <v>24</v>
      </c>
      <c r="E716" s="12" t="str">
        <f t="shared" si="165"/>
        <v>=+Back!CY39</v>
      </c>
      <c r="F716" s="12" t="str">
        <f t="shared" si="171"/>
        <v>=+Back!CY24</v>
      </c>
    </row>
    <row r="717" spans="1:6">
      <c r="B717" s="12" t="str">
        <f t="shared" si="173"/>
        <v>CY</v>
      </c>
      <c r="C717" s="12">
        <v>40</v>
      </c>
      <c r="D717" s="12">
        <v>25</v>
      </c>
      <c r="E717" s="12" t="str">
        <f t="shared" si="165"/>
        <v>=+Back!CY40</v>
      </c>
      <c r="F717" s="12" t="str">
        <f t="shared" si="171"/>
        <v>=+Back!CY25</v>
      </c>
    </row>
    <row r="718" spans="1:6">
      <c r="B718" s="12" t="str">
        <f t="shared" si="173"/>
        <v>CY</v>
      </c>
      <c r="C718" s="12">
        <v>41</v>
      </c>
      <c r="D718" s="12">
        <v>26</v>
      </c>
      <c r="E718" s="12" t="str">
        <f t="shared" si="165"/>
        <v>=+Back!CY41</v>
      </c>
      <c r="F718" s="12" t="str">
        <f t="shared" si="171"/>
        <v>=+Back!CY26</v>
      </c>
    </row>
    <row r="719" spans="1:6">
      <c r="B719" s="12" t="str">
        <f t="shared" si="173"/>
        <v>CY</v>
      </c>
      <c r="C719" s="12">
        <v>42</v>
      </c>
      <c r="D719" s="12">
        <v>27</v>
      </c>
      <c r="E719" s="12" t="str">
        <f t="shared" si="165"/>
        <v>=+Back!CY42</v>
      </c>
      <c r="F719" s="12" t="str">
        <f t="shared" si="171"/>
        <v>=+Back!CY27</v>
      </c>
    </row>
    <row r="720" spans="1:6">
      <c r="B720" s="12" t="str">
        <f t="shared" si="173"/>
        <v>CY</v>
      </c>
      <c r="C720" s="12">
        <v>43</v>
      </c>
      <c r="D720" s="12">
        <v>28</v>
      </c>
      <c r="E720" s="12" t="str">
        <f t="shared" si="165"/>
        <v>=+Back!CY43</v>
      </c>
      <c r="F720" s="12" t="str">
        <f t="shared" si="171"/>
        <v>=+Back!CY28</v>
      </c>
    </row>
    <row r="721" spans="1:6">
      <c r="B721" s="12" t="str">
        <f t="shared" si="173"/>
        <v>CY</v>
      </c>
      <c r="C721" s="12">
        <v>44</v>
      </c>
      <c r="D721" s="12">
        <v>29</v>
      </c>
      <c r="E721" s="12" t="str">
        <f t="shared" si="165"/>
        <v>=+Back!CY44</v>
      </c>
      <c r="F721" s="12" t="str">
        <f t="shared" si="171"/>
        <v>=+Back!CY29</v>
      </c>
    </row>
    <row r="722" spans="1:6">
      <c r="A722" s="12" t="s">
        <v>279</v>
      </c>
      <c r="B722" s="12" t="str">
        <f t="shared" ref="B722:B778" si="174">+A722</f>
        <v>CZ</v>
      </c>
      <c r="C722" s="12">
        <v>38</v>
      </c>
      <c r="D722" s="12">
        <v>23</v>
      </c>
      <c r="E722" s="12" t="str">
        <f t="shared" si="165"/>
        <v>=+Back!CZ38</v>
      </c>
      <c r="F722" s="12" t="str">
        <f t="shared" si="171"/>
        <v>=+Back!CZ23</v>
      </c>
    </row>
    <row r="723" spans="1:6">
      <c r="B723" s="12" t="str">
        <f t="shared" si="170"/>
        <v>CZ</v>
      </c>
      <c r="C723" s="12">
        <v>39</v>
      </c>
      <c r="D723" s="12">
        <v>24</v>
      </c>
      <c r="E723" s="12" t="str">
        <f t="shared" si="165"/>
        <v>=+Back!CZ39</v>
      </c>
      <c r="F723" s="12" t="str">
        <f t="shared" si="171"/>
        <v>=+Back!CZ24</v>
      </c>
    </row>
    <row r="724" spans="1:6">
      <c r="B724" s="12" t="str">
        <f t="shared" si="170"/>
        <v>CZ</v>
      </c>
      <c r="C724" s="12">
        <v>40</v>
      </c>
      <c r="D724" s="12">
        <v>25</v>
      </c>
      <c r="E724" s="12" t="str">
        <f t="shared" si="165"/>
        <v>=+Back!CZ40</v>
      </c>
      <c r="F724" s="12" t="str">
        <f t="shared" si="171"/>
        <v>=+Back!CZ25</v>
      </c>
    </row>
    <row r="725" spans="1:6">
      <c r="B725" s="12" t="str">
        <f t="shared" si="170"/>
        <v>CZ</v>
      </c>
      <c r="C725" s="12">
        <v>41</v>
      </c>
      <c r="D725" s="12">
        <v>26</v>
      </c>
      <c r="E725" s="12" t="str">
        <f t="shared" si="165"/>
        <v>=+Back!CZ41</v>
      </c>
      <c r="F725" s="12" t="str">
        <f t="shared" si="171"/>
        <v>=+Back!CZ26</v>
      </c>
    </row>
    <row r="726" spans="1:6">
      <c r="B726" s="12" t="str">
        <f t="shared" si="170"/>
        <v>CZ</v>
      </c>
      <c r="C726" s="12">
        <v>42</v>
      </c>
      <c r="D726" s="12">
        <v>27</v>
      </c>
      <c r="E726" s="12" t="str">
        <f t="shared" si="165"/>
        <v>=+Back!CZ42</v>
      </c>
      <c r="F726" s="12" t="str">
        <f t="shared" si="171"/>
        <v>=+Back!CZ27</v>
      </c>
    </row>
    <row r="727" spans="1:6">
      <c r="B727" s="12" t="str">
        <f t="shared" si="170"/>
        <v>CZ</v>
      </c>
      <c r="C727" s="12">
        <v>43</v>
      </c>
      <c r="D727" s="12">
        <v>28</v>
      </c>
      <c r="E727" s="12" t="str">
        <f t="shared" si="165"/>
        <v>=+Back!CZ43</v>
      </c>
      <c r="F727" s="12" t="str">
        <f t="shared" si="171"/>
        <v>=+Back!CZ28</v>
      </c>
    </row>
    <row r="728" spans="1:6">
      <c r="B728" s="12" t="str">
        <f t="shared" si="170"/>
        <v>CZ</v>
      </c>
      <c r="C728" s="12">
        <v>44</v>
      </c>
      <c r="D728" s="12">
        <v>29</v>
      </c>
      <c r="E728" s="12" t="str">
        <f t="shared" si="165"/>
        <v>=+Back!CZ44</v>
      </c>
      <c r="F728" s="12" t="str">
        <f t="shared" si="171"/>
        <v>=+Back!CZ29</v>
      </c>
    </row>
    <row r="729" spans="1:6">
      <c r="A729" s="12" t="s">
        <v>280</v>
      </c>
      <c r="B729" s="12" t="str">
        <f t="shared" ref="B729" si="175">+A729</f>
        <v>DA</v>
      </c>
      <c r="C729" s="12">
        <v>38</v>
      </c>
      <c r="D729" s="12">
        <v>23</v>
      </c>
      <c r="E729" s="12" t="str">
        <f t="shared" si="165"/>
        <v>=+Back!DA38</v>
      </c>
      <c r="F729" s="12" t="str">
        <f t="shared" si="171"/>
        <v>=+Back!DA23</v>
      </c>
    </row>
    <row r="730" spans="1:6">
      <c r="B730" s="12" t="str">
        <f t="shared" ref="B730" si="176">+B729</f>
        <v>DA</v>
      </c>
      <c r="C730" s="12">
        <v>39</v>
      </c>
      <c r="D730" s="12">
        <v>24</v>
      </c>
      <c r="E730" s="12" t="str">
        <f t="shared" si="165"/>
        <v>=+Back!DA39</v>
      </c>
      <c r="F730" s="12" t="str">
        <f t="shared" si="171"/>
        <v>=+Back!DA24</v>
      </c>
    </row>
    <row r="731" spans="1:6">
      <c r="B731" s="12" t="str">
        <f t="shared" si="173"/>
        <v>DA</v>
      </c>
      <c r="C731" s="12">
        <v>40</v>
      </c>
      <c r="D731" s="12">
        <v>25</v>
      </c>
      <c r="E731" s="12" t="str">
        <f t="shared" si="165"/>
        <v>=+Back!DA40</v>
      </c>
      <c r="F731" s="12" t="str">
        <f t="shared" si="171"/>
        <v>=+Back!DA25</v>
      </c>
    </row>
    <row r="732" spans="1:6">
      <c r="B732" s="12" t="str">
        <f t="shared" si="173"/>
        <v>DA</v>
      </c>
      <c r="C732" s="12">
        <v>41</v>
      </c>
      <c r="D732" s="12">
        <v>26</v>
      </c>
      <c r="E732" s="12" t="str">
        <f t="shared" si="165"/>
        <v>=+Back!DA41</v>
      </c>
      <c r="F732" s="12" t="str">
        <f t="shared" si="171"/>
        <v>=+Back!DA26</v>
      </c>
    </row>
    <row r="733" spans="1:6">
      <c r="B733" s="12" t="str">
        <f t="shared" si="173"/>
        <v>DA</v>
      </c>
      <c r="C733" s="12">
        <v>42</v>
      </c>
      <c r="D733" s="12">
        <v>27</v>
      </c>
      <c r="E733" s="12" t="str">
        <f t="shared" si="165"/>
        <v>=+Back!DA42</v>
      </c>
      <c r="F733" s="12" t="str">
        <f t="shared" si="171"/>
        <v>=+Back!DA27</v>
      </c>
    </row>
    <row r="734" spans="1:6">
      <c r="B734" s="12" t="str">
        <f t="shared" si="173"/>
        <v>DA</v>
      </c>
      <c r="C734" s="12">
        <v>43</v>
      </c>
      <c r="D734" s="12">
        <v>28</v>
      </c>
      <c r="E734" s="12" t="str">
        <f t="shared" si="165"/>
        <v>=+Back!DA43</v>
      </c>
      <c r="F734" s="12" t="str">
        <f t="shared" si="171"/>
        <v>=+Back!DA28</v>
      </c>
    </row>
    <row r="735" spans="1:6">
      <c r="B735" s="12" t="str">
        <f t="shared" si="173"/>
        <v>DA</v>
      </c>
      <c r="C735" s="12">
        <v>44</v>
      </c>
      <c r="D735" s="12">
        <v>29</v>
      </c>
      <c r="E735" s="12" t="str">
        <f t="shared" si="165"/>
        <v>=+Back!DA44</v>
      </c>
      <c r="F735" s="12" t="str">
        <f t="shared" si="171"/>
        <v>=+Back!DA29</v>
      </c>
    </row>
    <row r="736" spans="1:6">
      <c r="A736" s="12" t="s">
        <v>281</v>
      </c>
      <c r="B736" s="12" t="str">
        <f t="shared" si="174"/>
        <v>DB</v>
      </c>
      <c r="C736" s="12">
        <v>38</v>
      </c>
      <c r="D736" s="12">
        <v>23</v>
      </c>
      <c r="E736" s="12" t="str">
        <f t="shared" si="165"/>
        <v>=+Back!DB38</v>
      </c>
      <c r="F736" s="12" t="str">
        <f t="shared" si="171"/>
        <v>=+Back!DB23</v>
      </c>
    </row>
    <row r="737" spans="1:6">
      <c r="B737" s="12" t="str">
        <f t="shared" si="170"/>
        <v>DB</v>
      </c>
      <c r="C737" s="12">
        <v>39</v>
      </c>
      <c r="D737" s="12">
        <v>24</v>
      </c>
      <c r="E737" s="12" t="str">
        <f t="shared" si="165"/>
        <v>=+Back!DB39</v>
      </c>
      <c r="F737" s="12" t="str">
        <f t="shared" si="171"/>
        <v>=+Back!DB24</v>
      </c>
    </row>
    <row r="738" spans="1:6">
      <c r="B738" s="12" t="str">
        <f t="shared" si="170"/>
        <v>DB</v>
      </c>
      <c r="C738" s="12">
        <v>40</v>
      </c>
      <c r="D738" s="12">
        <v>25</v>
      </c>
      <c r="E738" s="12" t="str">
        <f t="shared" si="165"/>
        <v>=+Back!DB40</v>
      </c>
      <c r="F738" s="12" t="str">
        <f t="shared" si="171"/>
        <v>=+Back!DB25</v>
      </c>
    </row>
    <row r="739" spans="1:6">
      <c r="B739" s="12" t="str">
        <f t="shared" si="170"/>
        <v>DB</v>
      </c>
      <c r="C739" s="12">
        <v>41</v>
      </c>
      <c r="D739" s="12">
        <v>26</v>
      </c>
      <c r="E739" s="12" t="str">
        <f t="shared" si="165"/>
        <v>=+Back!DB41</v>
      </c>
      <c r="F739" s="12" t="str">
        <f t="shared" si="171"/>
        <v>=+Back!DB26</v>
      </c>
    </row>
    <row r="740" spans="1:6">
      <c r="B740" s="12" t="str">
        <f t="shared" si="170"/>
        <v>DB</v>
      </c>
      <c r="C740" s="12">
        <v>42</v>
      </c>
      <c r="D740" s="12">
        <v>27</v>
      </c>
      <c r="E740" s="12" t="str">
        <f t="shared" ref="E740:E803" si="177">"=+Back!"&amp;B740&amp;C740</f>
        <v>=+Back!DB42</v>
      </c>
      <c r="F740" s="12" t="str">
        <f t="shared" si="171"/>
        <v>=+Back!DB27</v>
      </c>
    </row>
    <row r="741" spans="1:6">
      <c r="B741" s="12" t="str">
        <f t="shared" si="170"/>
        <v>DB</v>
      </c>
      <c r="C741" s="12">
        <v>43</v>
      </c>
      <c r="D741" s="12">
        <v>28</v>
      </c>
      <c r="E741" s="12" t="str">
        <f t="shared" si="177"/>
        <v>=+Back!DB43</v>
      </c>
      <c r="F741" s="12" t="str">
        <f t="shared" si="171"/>
        <v>=+Back!DB28</v>
      </c>
    </row>
    <row r="742" spans="1:6">
      <c r="B742" s="12" t="str">
        <f t="shared" si="170"/>
        <v>DB</v>
      </c>
      <c r="C742" s="12">
        <v>44</v>
      </c>
      <c r="D742" s="12">
        <v>29</v>
      </c>
      <c r="E742" s="12" t="str">
        <f t="shared" si="177"/>
        <v>=+Back!DB44</v>
      </c>
      <c r="F742" s="12" t="str">
        <f t="shared" si="171"/>
        <v>=+Back!DB29</v>
      </c>
    </row>
    <row r="743" spans="1:6">
      <c r="A743" s="12" t="s">
        <v>282</v>
      </c>
      <c r="B743" s="12" t="str">
        <f t="shared" ref="B743" si="178">+A743</f>
        <v>DC</v>
      </c>
      <c r="C743" s="12">
        <v>38</v>
      </c>
      <c r="D743" s="12">
        <v>23</v>
      </c>
      <c r="E743" s="12" t="str">
        <f t="shared" si="177"/>
        <v>=+Back!DC38</v>
      </c>
      <c r="F743" s="12" t="str">
        <f t="shared" si="171"/>
        <v>=+Back!DC23</v>
      </c>
    </row>
    <row r="744" spans="1:6">
      <c r="B744" s="12" t="str">
        <f t="shared" ref="B744" si="179">+B743</f>
        <v>DC</v>
      </c>
      <c r="C744" s="12">
        <v>39</v>
      </c>
      <c r="D744" s="12">
        <v>24</v>
      </c>
      <c r="E744" s="12" t="str">
        <f t="shared" si="177"/>
        <v>=+Back!DC39</v>
      </c>
      <c r="F744" s="12" t="str">
        <f t="shared" si="171"/>
        <v>=+Back!DC24</v>
      </c>
    </row>
    <row r="745" spans="1:6">
      <c r="B745" s="12" t="str">
        <f t="shared" si="173"/>
        <v>DC</v>
      </c>
      <c r="C745" s="12">
        <v>40</v>
      </c>
      <c r="D745" s="12">
        <v>25</v>
      </c>
      <c r="E745" s="12" t="str">
        <f t="shared" si="177"/>
        <v>=+Back!DC40</v>
      </c>
      <c r="F745" s="12" t="str">
        <f t="shared" si="171"/>
        <v>=+Back!DC25</v>
      </c>
    </row>
    <row r="746" spans="1:6">
      <c r="B746" s="12" t="str">
        <f t="shared" si="173"/>
        <v>DC</v>
      </c>
      <c r="C746" s="12">
        <v>41</v>
      </c>
      <c r="D746" s="12">
        <v>26</v>
      </c>
      <c r="E746" s="12" t="str">
        <f t="shared" si="177"/>
        <v>=+Back!DC41</v>
      </c>
      <c r="F746" s="12" t="str">
        <f t="shared" si="171"/>
        <v>=+Back!DC26</v>
      </c>
    </row>
    <row r="747" spans="1:6">
      <c r="B747" s="12" t="str">
        <f t="shared" si="173"/>
        <v>DC</v>
      </c>
      <c r="C747" s="12">
        <v>42</v>
      </c>
      <c r="D747" s="12">
        <v>27</v>
      </c>
      <c r="E747" s="12" t="str">
        <f t="shared" si="177"/>
        <v>=+Back!DC42</v>
      </c>
      <c r="F747" s="12" t="str">
        <f t="shared" si="171"/>
        <v>=+Back!DC27</v>
      </c>
    </row>
    <row r="748" spans="1:6">
      <c r="B748" s="12" t="str">
        <f t="shared" si="173"/>
        <v>DC</v>
      </c>
      <c r="C748" s="12">
        <v>43</v>
      </c>
      <c r="D748" s="12">
        <v>28</v>
      </c>
      <c r="E748" s="12" t="str">
        <f t="shared" si="177"/>
        <v>=+Back!DC43</v>
      </c>
      <c r="F748" s="12" t="str">
        <f t="shared" si="171"/>
        <v>=+Back!DC28</v>
      </c>
    </row>
    <row r="749" spans="1:6">
      <c r="B749" s="12" t="str">
        <f t="shared" si="173"/>
        <v>DC</v>
      </c>
      <c r="C749" s="12">
        <v>44</v>
      </c>
      <c r="D749" s="12">
        <v>29</v>
      </c>
      <c r="E749" s="12" t="str">
        <f t="shared" si="177"/>
        <v>=+Back!DC44</v>
      </c>
      <c r="F749" s="12" t="str">
        <f t="shared" si="171"/>
        <v>=+Back!DC29</v>
      </c>
    </row>
    <row r="750" spans="1:6">
      <c r="A750" s="12" t="s">
        <v>283</v>
      </c>
      <c r="B750" s="12" t="str">
        <f t="shared" si="174"/>
        <v>DD</v>
      </c>
      <c r="C750" s="12">
        <v>38</v>
      </c>
      <c r="D750" s="12">
        <v>23</v>
      </c>
      <c r="E750" s="12" t="str">
        <f t="shared" si="177"/>
        <v>=+Back!DD38</v>
      </c>
      <c r="F750" s="12" t="str">
        <f t="shared" si="171"/>
        <v>=+Back!DD23</v>
      </c>
    </row>
    <row r="751" spans="1:6">
      <c r="B751" s="12" t="str">
        <f t="shared" si="170"/>
        <v>DD</v>
      </c>
      <c r="C751" s="12">
        <v>39</v>
      </c>
      <c r="D751" s="12">
        <v>24</v>
      </c>
      <c r="E751" s="12" t="str">
        <f t="shared" si="177"/>
        <v>=+Back!DD39</v>
      </c>
      <c r="F751" s="12" t="str">
        <f t="shared" si="171"/>
        <v>=+Back!DD24</v>
      </c>
    </row>
    <row r="752" spans="1:6">
      <c r="B752" s="12" t="str">
        <f t="shared" si="170"/>
        <v>DD</v>
      </c>
      <c r="C752" s="12">
        <v>40</v>
      </c>
      <c r="D752" s="12">
        <v>25</v>
      </c>
      <c r="E752" s="12" t="str">
        <f t="shared" si="177"/>
        <v>=+Back!DD40</v>
      </c>
      <c r="F752" s="12" t="str">
        <f t="shared" si="171"/>
        <v>=+Back!DD25</v>
      </c>
    </row>
    <row r="753" spans="1:6">
      <c r="B753" s="12" t="str">
        <f t="shared" si="170"/>
        <v>DD</v>
      </c>
      <c r="C753" s="12">
        <v>41</v>
      </c>
      <c r="D753" s="12">
        <v>26</v>
      </c>
      <c r="E753" s="12" t="str">
        <f t="shared" si="177"/>
        <v>=+Back!DD41</v>
      </c>
      <c r="F753" s="12" t="str">
        <f t="shared" si="171"/>
        <v>=+Back!DD26</v>
      </c>
    </row>
    <row r="754" spans="1:6">
      <c r="B754" s="12" t="str">
        <f t="shared" si="170"/>
        <v>DD</v>
      </c>
      <c r="C754" s="12">
        <v>42</v>
      </c>
      <c r="D754" s="12">
        <v>27</v>
      </c>
      <c r="E754" s="12" t="str">
        <f t="shared" si="177"/>
        <v>=+Back!DD42</v>
      </c>
      <c r="F754" s="12" t="str">
        <f t="shared" si="171"/>
        <v>=+Back!DD27</v>
      </c>
    </row>
    <row r="755" spans="1:6">
      <c r="B755" s="12" t="str">
        <f t="shared" si="170"/>
        <v>DD</v>
      </c>
      <c r="C755" s="12">
        <v>43</v>
      </c>
      <c r="D755" s="12">
        <v>28</v>
      </c>
      <c r="E755" s="12" t="str">
        <f t="shared" si="177"/>
        <v>=+Back!DD43</v>
      </c>
      <c r="F755" s="12" t="str">
        <f t="shared" si="171"/>
        <v>=+Back!DD28</v>
      </c>
    </row>
    <row r="756" spans="1:6">
      <c r="B756" s="12" t="str">
        <f t="shared" si="170"/>
        <v>DD</v>
      </c>
      <c r="C756" s="12">
        <v>44</v>
      </c>
      <c r="D756" s="12">
        <v>29</v>
      </c>
      <c r="E756" s="12" t="str">
        <f t="shared" si="177"/>
        <v>=+Back!DD44</v>
      </c>
      <c r="F756" s="12" t="str">
        <f t="shared" si="171"/>
        <v>=+Back!DD29</v>
      </c>
    </row>
    <row r="757" spans="1:6">
      <c r="A757" s="12" t="s">
        <v>284</v>
      </c>
      <c r="B757" s="12" t="str">
        <f t="shared" ref="B757" si="180">+A757</f>
        <v>DE</v>
      </c>
      <c r="C757" s="12">
        <v>38</v>
      </c>
      <c r="D757" s="12">
        <v>23</v>
      </c>
      <c r="E757" s="12" t="str">
        <f t="shared" si="177"/>
        <v>=+Back!DE38</v>
      </c>
      <c r="F757" s="12" t="str">
        <f t="shared" si="171"/>
        <v>=+Back!DE23</v>
      </c>
    </row>
    <row r="758" spans="1:6">
      <c r="B758" s="12" t="str">
        <f t="shared" ref="B758" si="181">+B757</f>
        <v>DE</v>
      </c>
      <c r="C758" s="12">
        <v>39</v>
      </c>
      <c r="D758" s="12">
        <v>24</v>
      </c>
      <c r="E758" s="12" t="str">
        <f t="shared" si="177"/>
        <v>=+Back!DE39</v>
      </c>
      <c r="F758" s="12" t="str">
        <f t="shared" si="171"/>
        <v>=+Back!DE24</v>
      </c>
    </row>
    <row r="759" spans="1:6">
      <c r="B759" s="12" t="str">
        <f t="shared" si="173"/>
        <v>DE</v>
      </c>
      <c r="C759" s="12">
        <v>40</v>
      </c>
      <c r="D759" s="12">
        <v>25</v>
      </c>
      <c r="E759" s="12" t="str">
        <f t="shared" si="177"/>
        <v>=+Back!DE40</v>
      </c>
      <c r="F759" s="12" t="str">
        <f t="shared" si="171"/>
        <v>=+Back!DE25</v>
      </c>
    </row>
    <row r="760" spans="1:6">
      <c r="B760" s="12" t="str">
        <f t="shared" si="173"/>
        <v>DE</v>
      </c>
      <c r="C760" s="12">
        <v>41</v>
      </c>
      <c r="D760" s="12">
        <v>26</v>
      </c>
      <c r="E760" s="12" t="str">
        <f t="shared" si="177"/>
        <v>=+Back!DE41</v>
      </c>
      <c r="F760" s="12" t="str">
        <f t="shared" si="171"/>
        <v>=+Back!DE26</v>
      </c>
    </row>
    <row r="761" spans="1:6">
      <c r="B761" s="12" t="str">
        <f t="shared" si="173"/>
        <v>DE</v>
      </c>
      <c r="C761" s="12">
        <v>42</v>
      </c>
      <c r="D761" s="12">
        <v>27</v>
      </c>
      <c r="E761" s="12" t="str">
        <f t="shared" si="177"/>
        <v>=+Back!DE42</v>
      </c>
      <c r="F761" s="12" t="str">
        <f t="shared" si="171"/>
        <v>=+Back!DE27</v>
      </c>
    </row>
    <row r="762" spans="1:6">
      <c r="B762" s="12" t="str">
        <f t="shared" si="173"/>
        <v>DE</v>
      </c>
      <c r="C762" s="12">
        <v>43</v>
      </c>
      <c r="D762" s="12">
        <v>28</v>
      </c>
      <c r="E762" s="12" t="str">
        <f t="shared" si="177"/>
        <v>=+Back!DE43</v>
      </c>
      <c r="F762" s="12" t="str">
        <f t="shared" si="171"/>
        <v>=+Back!DE28</v>
      </c>
    </row>
    <row r="763" spans="1:6">
      <c r="B763" s="12" t="str">
        <f t="shared" si="173"/>
        <v>DE</v>
      </c>
      <c r="C763" s="12">
        <v>44</v>
      </c>
      <c r="D763" s="12">
        <v>29</v>
      </c>
      <c r="E763" s="12" t="str">
        <f t="shared" si="177"/>
        <v>=+Back!DE44</v>
      </c>
      <c r="F763" s="12" t="str">
        <f t="shared" si="171"/>
        <v>=+Back!DE29</v>
      </c>
    </row>
    <row r="764" spans="1:6">
      <c r="A764" s="12" t="s">
        <v>285</v>
      </c>
      <c r="B764" s="12" t="str">
        <f t="shared" si="174"/>
        <v>DF</v>
      </c>
      <c r="C764" s="12">
        <v>38</v>
      </c>
      <c r="D764" s="12">
        <v>23</v>
      </c>
      <c r="E764" s="12" t="str">
        <f t="shared" si="177"/>
        <v>=+Back!DF38</v>
      </c>
      <c r="F764" s="12" t="str">
        <f t="shared" si="171"/>
        <v>=+Back!DF23</v>
      </c>
    </row>
    <row r="765" spans="1:6">
      <c r="B765" s="12" t="str">
        <f t="shared" si="170"/>
        <v>DF</v>
      </c>
      <c r="C765" s="12">
        <v>39</v>
      </c>
      <c r="D765" s="12">
        <v>24</v>
      </c>
      <c r="E765" s="12" t="str">
        <f t="shared" si="177"/>
        <v>=+Back!DF39</v>
      </c>
      <c r="F765" s="12" t="str">
        <f t="shared" si="171"/>
        <v>=+Back!DF24</v>
      </c>
    </row>
    <row r="766" spans="1:6">
      <c r="B766" s="12" t="str">
        <f t="shared" si="170"/>
        <v>DF</v>
      </c>
      <c r="C766" s="12">
        <v>40</v>
      </c>
      <c r="D766" s="12">
        <v>25</v>
      </c>
      <c r="E766" s="12" t="str">
        <f t="shared" si="177"/>
        <v>=+Back!DF40</v>
      </c>
      <c r="F766" s="12" t="str">
        <f t="shared" si="171"/>
        <v>=+Back!DF25</v>
      </c>
    </row>
    <row r="767" spans="1:6">
      <c r="B767" s="12" t="str">
        <f t="shared" si="170"/>
        <v>DF</v>
      </c>
      <c r="C767" s="12">
        <v>41</v>
      </c>
      <c r="D767" s="12">
        <v>26</v>
      </c>
      <c r="E767" s="12" t="str">
        <f t="shared" si="177"/>
        <v>=+Back!DF41</v>
      </c>
      <c r="F767" s="12" t="str">
        <f t="shared" si="171"/>
        <v>=+Back!DF26</v>
      </c>
    </row>
    <row r="768" spans="1:6">
      <c r="B768" s="12" t="str">
        <f t="shared" si="170"/>
        <v>DF</v>
      </c>
      <c r="C768" s="12">
        <v>42</v>
      </c>
      <c r="D768" s="12">
        <v>27</v>
      </c>
      <c r="E768" s="12" t="str">
        <f t="shared" si="177"/>
        <v>=+Back!DF42</v>
      </c>
      <c r="F768" s="12" t="str">
        <f t="shared" si="171"/>
        <v>=+Back!DF27</v>
      </c>
    </row>
    <row r="769" spans="1:6">
      <c r="B769" s="12" t="str">
        <f t="shared" si="170"/>
        <v>DF</v>
      </c>
      <c r="C769" s="12">
        <v>43</v>
      </c>
      <c r="D769" s="12">
        <v>28</v>
      </c>
      <c r="E769" s="12" t="str">
        <f t="shared" si="177"/>
        <v>=+Back!DF43</v>
      </c>
      <c r="F769" s="12" t="str">
        <f t="shared" si="171"/>
        <v>=+Back!DF28</v>
      </c>
    </row>
    <row r="770" spans="1:6">
      <c r="B770" s="12" t="str">
        <f t="shared" si="170"/>
        <v>DF</v>
      </c>
      <c r="C770" s="12">
        <v>44</v>
      </c>
      <c r="D770" s="12">
        <v>29</v>
      </c>
      <c r="E770" s="12" t="str">
        <f t="shared" si="177"/>
        <v>=+Back!DF44</v>
      </c>
      <c r="F770" s="12" t="str">
        <f t="shared" si="171"/>
        <v>=+Back!DF29</v>
      </c>
    </row>
    <row r="771" spans="1:6">
      <c r="A771" s="12" t="s">
        <v>286</v>
      </c>
      <c r="B771" s="12" t="str">
        <f t="shared" ref="B771" si="182">+A771</f>
        <v>DG</v>
      </c>
      <c r="C771" s="12">
        <v>38</v>
      </c>
      <c r="D771" s="12">
        <v>23</v>
      </c>
      <c r="E771" s="12" t="str">
        <f t="shared" si="177"/>
        <v>=+Back!DG38</v>
      </c>
      <c r="F771" s="12" t="str">
        <f t="shared" si="171"/>
        <v>=+Back!DG23</v>
      </c>
    </row>
    <row r="772" spans="1:6">
      <c r="B772" s="12" t="str">
        <f t="shared" ref="B772" si="183">+B771</f>
        <v>DG</v>
      </c>
      <c r="C772" s="12">
        <v>39</v>
      </c>
      <c r="D772" s="12">
        <v>24</v>
      </c>
      <c r="E772" s="12" t="str">
        <f t="shared" si="177"/>
        <v>=+Back!DG39</v>
      </c>
      <c r="F772" s="12" t="str">
        <f t="shared" si="171"/>
        <v>=+Back!DG24</v>
      </c>
    </row>
    <row r="773" spans="1:6">
      <c r="B773" s="12" t="str">
        <f t="shared" si="173"/>
        <v>DG</v>
      </c>
      <c r="C773" s="12">
        <v>40</v>
      </c>
      <c r="D773" s="12">
        <v>25</v>
      </c>
      <c r="E773" s="12" t="str">
        <f t="shared" si="177"/>
        <v>=+Back!DG40</v>
      </c>
      <c r="F773" s="12" t="str">
        <f t="shared" si="171"/>
        <v>=+Back!DG25</v>
      </c>
    </row>
    <row r="774" spans="1:6">
      <c r="B774" s="12" t="str">
        <f t="shared" si="173"/>
        <v>DG</v>
      </c>
      <c r="C774" s="12">
        <v>41</v>
      </c>
      <c r="D774" s="12">
        <v>26</v>
      </c>
      <c r="E774" s="12" t="str">
        <f t="shared" si="177"/>
        <v>=+Back!DG41</v>
      </c>
      <c r="F774" s="12" t="str">
        <f t="shared" si="171"/>
        <v>=+Back!DG26</v>
      </c>
    </row>
    <row r="775" spans="1:6">
      <c r="B775" s="12" t="str">
        <f t="shared" si="173"/>
        <v>DG</v>
      </c>
      <c r="C775" s="12">
        <v>42</v>
      </c>
      <c r="D775" s="12">
        <v>27</v>
      </c>
      <c r="E775" s="12" t="str">
        <f t="shared" si="177"/>
        <v>=+Back!DG42</v>
      </c>
      <c r="F775" s="12" t="str">
        <f t="shared" si="171"/>
        <v>=+Back!DG27</v>
      </c>
    </row>
    <row r="776" spans="1:6">
      <c r="B776" s="12" t="str">
        <f t="shared" si="173"/>
        <v>DG</v>
      </c>
      <c r="C776" s="12">
        <v>43</v>
      </c>
      <c r="D776" s="12">
        <v>28</v>
      </c>
      <c r="E776" s="12" t="str">
        <f t="shared" si="177"/>
        <v>=+Back!DG43</v>
      </c>
      <c r="F776" s="12" t="str">
        <f t="shared" ref="F776:F839" si="184">"=+Back!"&amp;B776&amp;D776</f>
        <v>=+Back!DG28</v>
      </c>
    </row>
    <row r="777" spans="1:6">
      <c r="B777" s="12" t="str">
        <f t="shared" si="173"/>
        <v>DG</v>
      </c>
      <c r="C777" s="12">
        <v>44</v>
      </c>
      <c r="D777" s="12">
        <v>29</v>
      </c>
      <c r="E777" s="12" t="str">
        <f t="shared" si="177"/>
        <v>=+Back!DG44</v>
      </c>
      <c r="F777" s="12" t="str">
        <f t="shared" si="184"/>
        <v>=+Back!DG29</v>
      </c>
    </row>
    <row r="778" spans="1:6">
      <c r="A778" s="12" t="s">
        <v>287</v>
      </c>
      <c r="B778" s="12" t="str">
        <f t="shared" si="174"/>
        <v>DH</v>
      </c>
      <c r="C778" s="12">
        <v>38</v>
      </c>
      <c r="D778" s="12">
        <v>23</v>
      </c>
      <c r="E778" s="12" t="str">
        <f t="shared" si="177"/>
        <v>=+Back!DH38</v>
      </c>
      <c r="F778" s="12" t="str">
        <f t="shared" si="184"/>
        <v>=+Back!DH23</v>
      </c>
    </row>
    <row r="779" spans="1:6">
      <c r="B779" s="12" t="str">
        <f t="shared" ref="B779:B840" si="185">+B778</f>
        <v>DH</v>
      </c>
      <c r="C779" s="12">
        <v>39</v>
      </c>
      <c r="D779" s="12">
        <v>24</v>
      </c>
      <c r="E779" s="12" t="str">
        <f t="shared" si="177"/>
        <v>=+Back!DH39</v>
      </c>
      <c r="F779" s="12" t="str">
        <f t="shared" si="184"/>
        <v>=+Back!DH24</v>
      </c>
    </row>
    <row r="780" spans="1:6">
      <c r="B780" s="12" t="str">
        <f t="shared" si="185"/>
        <v>DH</v>
      </c>
      <c r="C780" s="12">
        <v>40</v>
      </c>
      <c r="D780" s="12">
        <v>25</v>
      </c>
      <c r="E780" s="12" t="str">
        <f t="shared" si="177"/>
        <v>=+Back!DH40</v>
      </c>
      <c r="F780" s="12" t="str">
        <f t="shared" si="184"/>
        <v>=+Back!DH25</v>
      </c>
    </row>
    <row r="781" spans="1:6">
      <c r="B781" s="12" t="str">
        <f t="shared" si="185"/>
        <v>DH</v>
      </c>
      <c r="C781" s="12">
        <v>41</v>
      </c>
      <c r="D781" s="12">
        <v>26</v>
      </c>
      <c r="E781" s="12" t="str">
        <f t="shared" si="177"/>
        <v>=+Back!DH41</v>
      </c>
      <c r="F781" s="12" t="str">
        <f t="shared" si="184"/>
        <v>=+Back!DH26</v>
      </c>
    </row>
    <row r="782" spans="1:6">
      <c r="B782" s="12" t="str">
        <f t="shared" si="185"/>
        <v>DH</v>
      </c>
      <c r="C782" s="12">
        <v>42</v>
      </c>
      <c r="D782" s="12">
        <v>27</v>
      </c>
      <c r="E782" s="12" t="str">
        <f t="shared" si="177"/>
        <v>=+Back!DH42</v>
      </c>
      <c r="F782" s="12" t="str">
        <f t="shared" si="184"/>
        <v>=+Back!DH27</v>
      </c>
    </row>
    <row r="783" spans="1:6">
      <c r="B783" s="12" t="str">
        <f t="shared" si="185"/>
        <v>DH</v>
      </c>
      <c r="C783" s="12">
        <v>43</v>
      </c>
      <c r="D783" s="12">
        <v>28</v>
      </c>
      <c r="E783" s="12" t="str">
        <f t="shared" si="177"/>
        <v>=+Back!DH43</v>
      </c>
      <c r="F783" s="12" t="str">
        <f t="shared" si="184"/>
        <v>=+Back!DH28</v>
      </c>
    </row>
    <row r="784" spans="1:6">
      <c r="B784" s="12" t="str">
        <f t="shared" si="185"/>
        <v>DH</v>
      </c>
      <c r="C784" s="12">
        <v>44</v>
      </c>
      <c r="D784" s="12">
        <v>29</v>
      </c>
      <c r="E784" s="12" t="str">
        <f t="shared" si="177"/>
        <v>=+Back!DH44</v>
      </c>
      <c r="F784" s="12" t="str">
        <f t="shared" si="184"/>
        <v>=+Back!DH29</v>
      </c>
    </row>
    <row r="785" spans="1:6">
      <c r="A785" s="12" t="s">
        <v>288</v>
      </c>
      <c r="B785" s="12" t="str">
        <f t="shared" ref="B785" si="186">+A785</f>
        <v>DI</v>
      </c>
      <c r="C785" s="12">
        <v>38</v>
      </c>
      <c r="D785" s="12">
        <v>23</v>
      </c>
      <c r="E785" s="12" t="str">
        <f t="shared" si="177"/>
        <v>=+Back!DI38</v>
      </c>
      <c r="F785" s="12" t="str">
        <f t="shared" si="184"/>
        <v>=+Back!DI23</v>
      </c>
    </row>
    <row r="786" spans="1:6">
      <c r="B786" s="12" t="str">
        <f t="shared" ref="B786:B847" si="187">+B785</f>
        <v>DI</v>
      </c>
      <c r="C786" s="12">
        <v>39</v>
      </c>
      <c r="D786" s="12">
        <v>24</v>
      </c>
      <c r="E786" s="12" t="str">
        <f t="shared" si="177"/>
        <v>=+Back!DI39</v>
      </c>
      <c r="F786" s="12" t="str">
        <f t="shared" si="184"/>
        <v>=+Back!DI24</v>
      </c>
    </row>
    <row r="787" spans="1:6">
      <c r="B787" s="12" t="str">
        <f t="shared" si="187"/>
        <v>DI</v>
      </c>
      <c r="C787" s="12">
        <v>40</v>
      </c>
      <c r="D787" s="12">
        <v>25</v>
      </c>
      <c r="E787" s="12" t="str">
        <f t="shared" si="177"/>
        <v>=+Back!DI40</v>
      </c>
      <c r="F787" s="12" t="str">
        <f t="shared" si="184"/>
        <v>=+Back!DI25</v>
      </c>
    </row>
    <row r="788" spans="1:6">
      <c r="B788" s="12" t="str">
        <f t="shared" si="187"/>
        <v>DI</v>
      </c>
      <c r="C788" s="12">
        <v>41</v>
      </c>
      <c r="D788" s="12">
        <v>26</v>
      </c>
      <c r="E788" s="12" t="str">
        <f t="shared" si="177"/>
        <v>=+Back!DI41</v>
      </c>
      <c r="F788" s="12" t="str">
        <f t="shared" si="184"/>
        <v>=+Back!DI26</v>
      </c>
    </row>
    <row r="789" spans="1:6">
      <c r="B789" s="12" t="str">
        <f t="shared" si="187"/>
        <v>DI</v>
      </c>
      <c r="C789" s="12">
        <v>42</v>
      </c>
      <c r="D789" s="12">
        <v>27</v>
      </c>
      <c r="E789" s="12" t="str">
        <f t="shared" si="177"/>
        <v>=+Back!DI42</v>
      </c>
      <c r="F789" s="12" t="str">
        <f t="shared" si="184"/>
        <v>=+Back!DI27</v>
      </c>
    </row>
    <row r="790" spans="1:6">
      <c r="B790" s="12" t="str">
        <f t="shared" si="187"/>
        <v>DI</v>
      </c>
      <c r="C790" s="12">
        <v>43</v>
      </c>
      <c r="D790" s="12">
        <v>28</v>
      </c>
      <c r="E790" s="12" t="str">
        <f t="shared" si="177"/>
        <v>=+Back!DI43</v>
      </c>
      <c r="F790" s="12" t="str">
        <f t="shared" si="184"/>
        <v>=+Back!DI28</v>
      </c>
    </row>
    <row r="791" spans="1:6">
      <c r="B791" s="12" t="str">
        <f t="shared" si="187"/>
        <v>DI</v>
      </c>
      <c r="C791" s="12">
        <v>44</v>
      </c>
      <c r="D791" s="12">
        <v>29</v>
      </c>
      <c r="E791" s="12" t="str">
        <f t="shared" si="177"/>
        <v>=+Back!DI44</v>
      </c>
      <c r="F791" s="12" t="str">
        <f t="shared" si="184"/>
        <v>=+Back!DI29</v>
      </c>
    </row>
    <row r="792" spans="1:6">
      <c r="A792" s="12" t="s">
        <v>289</v>
      </c>
      <c r="B792" s="12" t="str">
        <f t="shared" ref="B792:B848" si="188">+A792</f>
        <v>DJ</v>
      </c>
      <c r="C792" s="12">
        <v>38</v>
      </c>
      <c r="D792" s="12">
        <v>23</v>
      </c>
      <c r="E792" s="12" t="str">
        <f t="shared" si="177"/>
        <v>=+Back!DJ38</v>
      </c>
      <c r="F792" s="12" t="str">
        <f t="shared" si="184"/>
        <v>=+Back!DJ23</v>
      </c>
    </row>
    <row r="793" spans="1:6">
      <c r="B793" s="12" t="str">
        <f t="shared" si="185"/>
        <v>DJ</v>
      </c>
      <c r="C793" s="12">
        <v>39</v>
      </c>
      <c r="D793" s="12">
        <v>24</v>
      </c>
      <c r="E793" s="12" t="str">
        <f t="shared" si="177"/>
        <v>=+Back!DJ39</v>
      </c>
      <c r="F793" s="12" t="str">
        <f t="shared" si="184"/>
        <v>=+Back!DJ24</v>
      </c>
    </row>
    <row r="794" spans="1:6">
      <c r="B794" s="12" t="str">
        <f t="shared" si="185"/>
        <v>DJ</v>
      </c>
      <c r="C794" s="12">
        <v>40</v>
      </c>
      <c r="D794" s="12">
        <v>25</v>
      </c>
      <c r="E794" s="12" t="str">
        <f t="shared" si="177"/>
        <v>=+Back!DJ40</v>
      </c>
      <c r="F794" s="12" t="str">
        <f t="shared" si="184"/>
        <v>=+Back!DJ25</v>
      </c>
    </row>
    <row r="795" spans="1:6">
      <c r="B795" s="12" t="str">
        <f t="shared" si="185"/>
        <v>DJ</v>
      </c>
      <c r="C795" s="12">
        <v>41</v>
      </c>
      <c r="D795" s="12">
        <v>26</v>
      </c>
      <c r="E795" s="12" t="str">
        <f t="shared" si="177"/>
        <v>=+Back!DJ41</v>
      </c>
      <c r="F795" s="12" t="str">
        <f t="shared" si="184"/>
        <v>=+Back!DJ26</v>
      </c>
    </row>
    <row r="796" spans="1:6">
      <c r="B796" s="12" t="str">
        <f t="shared" si="185"/>
        <v>DJ</v>
      </c>
      <c r="C796" s="12">
        <v>42</v>
      </c>
      <c r="D796" s="12">
        <v>27</v>
      </c>
      <c r="E796" s="12" t="str">
        <f t="shared" si="177"/>
        <v>=+Back!DJ42</v>
      </c>
      <c r="F796" s="12" t="str">
        <f t="shared" si="184"/>
        <v>=+Back!DJ27</v>
      </c>
    </row>
    <row r="797" spans="1:6">
      <c r="B797" s="12" t="str">
        <f t="shared" si="185"/>
        <v>DJ</v>
      </c>
      <c r="C797" s="12">
        <v>43</v>
      </c>
      <c r="D797" s="12">
        <v>28</v>
      </c>
      <c r="E797" s="12" t="str">
        <f t="shared" si="177"/>
        <v>=+Back!DJ43</v>
      </c>
      <c r="F797" s="12" t="str">
        <f t="shared" si="184"/>
        <v>=+Back!DJ28</v>
      </c>
    </row>
    <row r="798" spans="1:6">
      <c r="B798" s="12" t="str">
        <f t="shared" si="185"/>
        <v>DJ</v>
      </c>
      <c r="C798" s="12">
        <v>44</v>
      </c>
      <c r="D798" s="12">
        <v>29</v>
      </c>
      <c r="E798" s="12" t="str">
        <f t="shared" si="177"/>
        <v>=+Back!DJ44</v>
      </c>
      <c r="F798" s="12" t="str">
        <f t="shared" si="184"/>
        <v>=+Back!DJ29</v>
      </c>
    </row>
    <row r="799" spans="1:6">
      <c r="A799" s="12" t="s">
        <v>290</v>
      </c>
      <c r="B799" s="12" t="str">
        <f t="shared" ref="B799" si="189">+A799</f>
        <v>DK</v>
      </c>
      <c r="C799" s="12">
        <v>38</v>
      </c>
      <c r="D799" s="12">
        <v>23</v>
      </c>
      <c r="E799" s="12" t="str">
        <f t="shared" si="177"/>
        <v>=+Back!DK38</v>
      </c>
      <c r="F799" s="12" t="str">
        <f t="shared" si="184"/>
        <v>=+Back!DK23</v>
      </c>
    </row>
    <row r="800" spans="1:6">
      <c r="B800" s="12" t="str">
        <f t="shared" ref="B800" si="190">+B799</f>
        <v>DK</v>
      </c>
      <c r="C800" s="12">
        <v>39</v>
      </c>
      <c r="D800" s="12">
        <v>24</v>
      </c>
      <c r="E800" s="12" t="str">
        <f t="shared" si="177"/>
        <v>=+Back!DK39</v>
      </c>
      <c r="F800" s="12" t="str">
        <f t="shared" si="184"/>
        <v>=+Back!DK24</v>
      </c>
    </row>
    <row r="801" spans="1:6">
      <c r="B801" s="12" t="str">
        <f t="shared" si="187"/>
        <v>DK</v>
      </c>
      <c r="C801" s="12">
        <v>40</v>
      </c>
      <c r="D801" s="12">
        <v>25</v>
      </c>
      <c r="E801" s="12" t="str">
        <f t="shared" si="177"/>
        <v>=+Back!DK40</v>
      </c>
      <c r="F801" s="12" t="str">
        <f t="shared" si="184"/>
        <v>=+Back!DK25</v>
      </c>
    </row>
    <row r="802" spans="1:6">
      <c r="B802" s="12" t="str">
        <f t="shared" si="187"/>
        <v>DK</v>
      </c>
      <c r="C802" s="12">
        <v>41</v>
      </c>
      <c r="D802" s="12">
        <v>26</v>
      </c>
      <c r="E802" s="12" t="str">
        <f t="shared" si="177"/>
        <v>=+Back!DK41</v>
      </c>
      <c r="F802" s="12" t="str">
        <f t="shared" si="184"/>
        <v>=+Back!DK26</v>
      </c>
    </row>
    <row r="803" spans="1:6">
      <c r="B803" s="12" t="str">
        <f t="shared" si="187"/>
        <v>DK</v>
      </c>
      <c r="C803" s="12">
        <v>42</v>
      </c>
      <c r="D803" s="12">
        <v>27</v>
      </c>
      <c r="E803" s="12" t="str">
        <f t="shared" si="177"/>
        <v>=+Back!DK42</v>
      </c>
      <c r="F803" s="12" t="str">
        <f t="shared" si="184"/>
        <v>=+Back!DK27</v>
      </c>
    </row>
    <row r="804" spans="1:6">
      <c r="B804" s="12" t="str">
        <f t="shared" si="187"/>
        <v>DK</v>
      </c>
      <c r="C804" s="12">
        <v>43</v>
      </c>
      <c r="D804" s="12">
        <v>28</v>
      </c>
      <c r="E804" s="12" t="str">
        <f t="shared" ref="E804:E867" si="191">"=+Back!"&amp;B804&amp;C804</f>
        <v>=+Back!DK43</v>
      </c>
      <c r="F804" s="12" t="str">
        <f t="shared" si="184"/>
        <v>=+Back!DK28</v>
      </c>
    </row>
    <row r="805" spans="1:6">
      <c r="B805" s="12" t="str">
        <f t="shared" si="187"/>
        <v>DK</v>
      </c>
      <c r="C805" s="12">
        <v>44</v>
      </c>
      <c r="D805" s="12">
        <v>29</v>
      </c>
      <c r="E805" s="12" t="str">
        <f t="shared" si="191"/>
        <v>=+Back!DK44</v>
      </c>
      <c r="F805" s="12" t="str">
        <f t="shared" si="184"/>
        <v>=+Back!DK29</v>
      </c>
    </row>
    <row r="806" spans="1:6">
      <c r="A806" s="12" t="s">
        <v>291</v>
      </c>
      <c r="B806" s="12" t="str">
        <f t="shared" si="188"/>
        <v>DL</v>
      </c>
      <c r="C806" s="12">
        <v>38</v>
      </c>
      <c r="D806" s="12">
        <v>23</v>
      </c>
      <c r="E806" s="12" t="str">
        <f t="shared" si="191"/>
        <v>=+Back!DL38</v>
      </c>
      <c r="F806" s="12" t="str">
        <f t="shared" si="184"/>
        <v>=+Back!DL23</v>
      </c>
    </row>
    <row r="807" spans="1:6">
      <c r="B807" s="12" t="str">
        <f t="shared" si="185"/>
        <v>DL</v>
      </c>
      <c r="C807" s="12">
        <v>39</v>
      </c>
      <c r="D807" s="12">
        <v>24</v>
      </c>
      <c r="E807" s="12" t="str">
        <f t="shared" si="191"/>
        <v>=+Back!DL39</v>
      </c>
      <c r="F807" s="12" t="str">
        <f t="shared" si="184"/>
        <v>=+Back!DL24</v>
      </c>
    </row>
    <row r="808" spans="1:6">
      <c r="B808" s="12" t="str">
        <f t="shared" si="185"/>
        <v>DL</v>
      </c>
      <c r="C808" s="12">
        <v>40</v>
      </c>
      <c r="D808" s="12">
        <v>25</v>
      </c>
      <c r="E808" s="12" t="str">
        <f t="shared" si="191"/>
        <v>=+Back!DL40</v>
      </c>
      <c r="F808" s="12" t="str">
        <f t="shared" si="184"/>
        <v>=+Back!DL25</v>
      </c>
    </row>
    <row r="809" spans="1:6">
      <c r="B809" s="12" t="str">
        <f t="shared" si="185"/>
        <v>DL</v>
      </c>
      <c r="C809" s="12">
        <v>41</v>
      </c>
      <c r="D809" s="12">
        <v>26</v>
      </c>
      <c r="E809" s="12" t="str">
        <f t="shared" si="191"/>
        <v>=+Back!DL41</v>
      </c>
      <c r="F809" s="12" t="str">
        <f t="shared" si="184"/>
        <v>=+Back!DL26</v>
      </c>
    </row>
    <row r="810" spans="1:6">
      <c r="B810" s="12" t="str">
        <f t="shared" si="185"/>
        <v>DL</v>
      </c>
      <c r="C810" s="12">
        <v>42</v>
      </c>
      <c r="D810" s="12">
        <v>27</v>
      </c>
      <c r="E810" s="12" t="str">
        <f t="shared" si="191"/>
        <v>=+Back!DL42</v>
      </c>
      <c r="F810" s="12" t="str">
        <f t="shared" si="184"/>
        <v>=+Back!DL27</v>
      </c>
    </row>
    <row r="811" spans="1:6">
      <c r="B811" s="12" t="str">
        <f t="shared" si="185"/>
        <v>DL</v>
      </c>
      <c r="C811" s="12">
        <v>43</v>
      </c>
      <c r="D811" s="12">
        <v>28</v>
      </c>
      <c r="E811" s="12" t="str">
        <f t="shared" si="191"/>
        <v>=+Back!DL43</v>
      </c>
      <c r="F811" s="12" t="str">
        <f t="shared" si="184"/>
        <v>=+Back!DL28</v>
      </c>
    </row>
    <row r="812" spans="1:6">
      <c r="B812" s="12" t="str">
        <f t="shared" si="185"/>
        <v>DL</v>
      </c>
      <c r="C812" s="12">
        <v>44</v>
      </c>
      <c r="D812" s="12">
        <v>29</v>
      </c>
      <c r="E812" s="12" t="str">
        <f t="shared" si="191"/>
        <v>=+Back!DL44</v>
      </c>
      <c r="F812" s="12" t="str">
        <f t="shared" si="184"/>
        <v>=+Back!DL29</v>
      </c>
    </row>
    <row r="813" spans="1:6">
      <c r="A813" s="12" t="s">
        <v>292</v>
      </c>
      <c r="B813" s="12" t="str">
        <f t="shared" ref="B813" si="192">+A813</f>
        <v>DM</v>
      </c>
      <c r="C813" s="12">
        <v>38</v>
      </c>
      <c r="D813" s="12">
        <v>23</v>
      </c>
      <c r="E813" s="12" t="str">
        <f t="shared" si="191"/>
        <v>=+Back!DM38</v>
      </c>
      <c r="F813" s="12" t="str">
        <f t="shared" si="184"/>
        <v>=+Back!DM23</v>
      </c>
    </row>
    <row r="814" spans="1:6">
      <c r="B814" s="12" t="str">
        <f t="shared" ref="B814" si="193">+B813</f>
        <v>DM</v>
      </c>
      <c r="C814" s="12">
        <v>39</v>
      </c>
      <c r="D814" s="12">
        <v>24</v>
      </c>
      <c r="E814" s="12" t="str">
        <f t="shared" si="191"/>
        <v>=+Back!DM39</v>
      </c>
      <c r="F814" s="12" t="str">
        <f t="shared" si="184"/>
        <v>=+Back!DM24</v>
      </c>
    </row>
    <row r="815" spans="1:6">
      <c r="B815" s="12" t="str">
        <f t="shared" si="187"/>
        <v>DM</v>
      </c>
      <c r="C815" s="12">
        <v>40</v>
      </c>
      <c r="D815" s="12">
        <v>25</v>
      </c>
      <c r="E815" s="12" t="str">
        <f t="shared" si="191"/>
        <v>=+Back!DM40</v>
      </c>
      <c r="F815" s="12" t="str">
        <f t="shared" si="184"/>
        <v>=+Back!DM25</v>
      </c>
    </row>
    <row r="816" spans="1:6">
      <c r="B816" s="12" t="str">
        <f t="shared" si="187"/>
        <v>DM</v>
      </c>
      <c r="C816" s="12">
        <v>41</v>
      </c>
      <c r="D816" s="12">
        <v>26</v>
      </c>
      <c r="E816" s="12" t="str">
        <f t="shared" si="191"/>
        <v>=+Back!DM41</v>
      </c>
      <c r="F816" s="12" t="str">
        <f t="shared" si="184"/>
        <v>=+Back!DM26</v>
      </c>
    </row>
    <row r="817" spans="1:6">
      <c r="B817" s="12" t="str">
        <f t="shared" si="187"/>
        <v>DM</v>
      </c>
      <c r="C817" s="12">
        <v>42</v>
      </c>
      <c r="D817" s="12">
        <v>27</v>
      </c>
      <c r="E817" s="12" t="str">
        <f t="shared" si="191"/>
        <v>=+Back!DM42</v>
      </c>
      <c r="F817" s="12" t="str">
        <f t="shared" si="184"/>
        <v>=+Back!DM27</v>
      </c>
    </row>
    <row r="818" spans="1:6">
      <c r="B818" s="12" t="str">
        <f t="shared" si="187"/>
        <v>DM</v>
      </c>
      <c r="C818" s="12">
        <v>43</v>
      </c>
      <c r="D818" s="12">
        <v>28</v>
      </c>
      <c r="E818" s="12" t="str">
        <f t="shared" si="191"/>
        <v>=+Back!DM43</v>
      </c>
      <c r="F818" s="12" t="str">
        <f t="shared" si="184"/>
        <v>=+Back!DM28</v>
      </c>
    </row>
    <row r="819" spans="1:6">
      <c r="B819" s="12" t="str">
        <f t="shared" si="187"/>
        <v>DM</v>
      </c>
      <c r="C819" s="12">
        <v>44</v>
      </c>
      <c r="D819" s="12">
        <v>29</v>
      </c>
      <c r="E819" s="12" t="str">
        <f t="shared" si="191"/>
        <v>=+Back!DM44</v>
      </c>
      <c r="F819" s="12" t="str">
        <f t="shared" si="184"/>
        <v>=+Back!DM29</v>
      </c>
    </row>
    <row r="820" spans="1:6">
      <c r="A820" s="12" t="s">
        <v>293</v>
      </c>
      <c r="B820" s="12" t="str">
        <f t="shared" si="188"/>
        <v>DN</v>
      </c>
      <c r="C820" s="12">
        <v>38</v>
      </c>
      <c r="D820" s="12">
        <v>23</v>
      </c>
      <c r="E820" s="12" t="str">
        <f t="shared" si="191"/>
        <v>=+Back!DN38</v>
      </c>
      <c r="F820" s="12" t="str">
        <f t="shared" si="184"/>
        <v>=+Back!DN23</v>
      </c>
    </row>
    <row r="821" spans="1:6">
      <c r="B821" s="12" t="str">
        <f t="shared" si="185"/>
        <v>DN</v>
      </c>
      <c r="C821" s="12">
        <v>39</v>
      </c>
      <c r="D821" s="12">
        <v>24</v>
      </c>
      <c r="E821" s="12" t="str">
        <f t="shared" si="191"/>
        <v>=+Back!DN39</v>
      </c>
      <c r="F821" s="12" t="str">
        <f t="shared" si="184"/>
        <v>=+Back!DN24</v>
      </c>
    </row>
    <row r="822" spans="1:6">
      <c r="B822" s="12" t="str">
        <f t="shared" si="185"/>
        <v>DN</v>
      </c>
      <c r="C822" s="12">
        <v>40</v>
      </c>
      <c r="D822" s="12">
        <v>25</v>
      </c>
      <c r="E822" s="12" t="str">
        <f t="shared" si="191"/>
        <v>=+Back!DN40</v>
      </c>
      <c r="F822" s="12" t="str">
        <f t="shared" si="184"/>
        <v>=+Back!DN25</v>
      </c>
    </row>
    <row r="823" spans="1:6">
      <c r="B823" s="12" t="str">
        <f t="shared" si="185"/>
        <v>DN</v>
      </c>
      <c r="C823" s="12">
        <v>41</v>
      </c>
      <c r="D823" s="12">
        <v>26</v>
      </c>
      <c r="E823" s="12" t="str">
        <f t="shared" si="191"/>
        <v>=+Back!DN41</v>
      </c>
      <c r="F823" s="12" t="str">
        <f t="shared" si="184"/>
        <v>=+Back!DN26</v>
      </c>
    </row>
    <row r="824" spans="1:6">
      <c r="B824" s="12" t="str">
        <f t="shared" si="185"/>
        <v>DN</v>
      </c>
      <c r="C824" s="12">
        <v>42</v>
      </c>
      <c r="D824" s="12">
        <v>27</v>
      </c>
      <c r="E824" s="12" t="str">
        <f t="shared" si="191"/>
        <v>=+Back!DN42</v>
      </c>
      <c r="F824" s="12" t="str">
        <f t="shared" si="184"/>
        <v>=+Back!DN27</v>
      </c>
    </row>
    <row r="825" spans="1:6">
      <c r="B825" s="12" t="str">
        <f t="shared" si="185"/>
        <v>DN</v>
      </c>
      <c r="C825" s="12">
        <v>43</v>
      </c>
      <c r="D825" s="12">
        <v>28</v>
      </c>
      <c r="E825" s="12" t="str">
        <f t="shared" si="191"/>
        <v>=+Back!DN43</v>
      </c>
      <c r="F825" s="12" t="str">
        <f t="shared" si="184"/>
        <v>=+Back!DN28</v>
      </c>
    </row>
    <row r="826" spans="1:6">
      <c r="B826" s="12" t="str">
        <f t="shared" si="185"/>
        <v>DN</v>
      </c>
      <c r="C826" s="12">
        <v>44</v>
      </c>
      <c r="D826" s="12">
        <v>29</v>
      </c>
      <c r="E826" s="12" t="str">
        <f t="shared" si="191"/>
        <v>=+Back!DN44</v>
      </c>
      <c r="F826" s="12" t="str">
        <f t="shared" si="184"/>
        <v>=+Back!DN29</v>
      </c>
    </row>
    <row r="827" spans="1:6">
      <c r="A827" s="12" t="s">
        <v>294</v>
      </c>
      <c r="B827" s="12" t="str">
        <f t="shared" ref="B827" si="194">+A827</f>
        <v>DO</v>
      </c>
      <c r="C827" s="12">
        <v>38</v>
      </c>
      <c r="D827" s="12">
        <v>23</v>
      </c>
      <c r="E827" s="12" t="str">
        <f t="shared" si="191"/>
        <v>=+Back!DO38</v>
      </c>
      <c r="F827" s="12" t="str">
        <f t="shared" si="184"/>
        <v>=+Back!DO23</v>
      </c>
    </row>
    <row r="828" spans="1:6">
      <c r="B828" s="12" t="str">
        <f t="shared" ref="B828" si="195">+B827</f>
        <v>DO</v>
      </c>
      <c r="C828" s="12">
        <v>39</v>
      </c>
      <c r="D828" s="12">
        <v>24</v>
      </c>
      <c r="E828" s="12" t="str">
        <f t="shared" si="191"/>
        <v>=+Back!DO39</v>
      </c>
      <c r="F828" s="12" t="str">
        <f t="shared" si="184"/>
        <v>=+Back!DO24</v>
      </c>
    </row>
    <row r="829" spans="1:6">
      <c r="B829" s="12" t="str">
        <f t="shared" si="187"/>
        <v>DO</v>
      </c>
      <c r="C829" s="12">
        <v>40</v>
      </c>
      <c r="D829" s="12">
        <v>25</v>
      </c>
      <c r="E829" s="12" t="str">
        <f t="shared" si="191"/>
        <v>=+Back!DO40</v>
      </c>
      <c r="F829" s="12" t="str">
        <f t="shared" si="184"/>
        <v>=+Back!DO25</v>
      </c>
    </row>
    <row r="830" spans="1:6">
      <c r="B830" s="12" t="str">
        <f t="shared" si="187"/>
        <v>DO</v>
      </c>
      <c r="C830" s="12">
        <v>41</v>
      </c>
      <c r="D830" s="12">
        <v>26</v>
      </c>
      <c r="E830" s="12" t="str">
        <f t="shared" si="191"/>
        <v>=+Back!DO41</v>
      </c>
      <c r="F830" s="12" t="str">
        <f t="shared" si="184"/>
        <v>=+Back!DO26</v>
      </c>
    </row>
    <row r="831" spans="1:6">
      <c r="B831" s="12" t="str">
        <f t="shared" si="187"/>
        <v>DO</v>
      </c>
      <c r="C831" s="12">
        <v>42</v>
      </c>
      <c r="D831" s="12">
        <v>27</v>
      </c>
      <c r="E831" s="12" t="str">
        <f t="shared" si="191"/>
        <v>=+Back!DO42</v>
      </c>
      <c r="F831" s="12" t="str">
        <f t="shared" si="184"/>
        <v>=+Back!DO27</v>
      </c>
    </row>
    <row r="832" spans="1:6">
      <c r="B832" s="12" t="str">
        <f t="shared" si="187"/>
        <v>DO</v>
      </c>
      <c r="C832" s="12">
        <v>43</v>
      </c>
      <c r="D832" s="12">
        <v>28</v>
      </c>
      <c r="E832" s="12" t="str">
        <f t="shared" si="191"/>
        <v>=+Back!DO43</v>
      </c>
      <c r="F832" s="12" t="str">
        <f t="shared" si="184"/>
        <v>=+Back!DO28</v>
      </c>
    </row>
    <row r="833" spans="1:6">
      <c r="B833" s="12" t="str">
        <f t="shared" si="187"/>
        <v>DO</v>
      </c>
      <c r="C833" s="12">
        <v>44</v>
      </c>
      <c r="D833" s="12">
        <v>29</v>
      </c>
      <c r="E833" s="12" t="str">
        <f t="shared" si="191"/>
        <v>=+Back!DO44</v>
      </c>
      <c r="F833" s="12" t="str">
        <f t="shared" si="184"/>
        <v>=+Back!DO29</v>
      </c>
    </row>
    <row r="834" spans="1:6">
      <c r="A834" s="12" t="s">
        <v>295</v>
      </c>
      <c r="B834" s="12" t="str">
        <f t="shared" si="188"/>
        <v>DP</v>
      </c>
      <c r="C834" s="12">
        <v>38</v>
      </c>
      <c r="D834" s="12">
        <v>23</v>
      </c>
      <c r="E834" s="12" t="str">
        <f t="shared" si="191"/>
        <v>=+Back!DP38</v>
      </c>
      <c r="F834" s="12" t="str">
        <f t="shared" si="184"/>
        <v>=+Back!DP23</v>
      </c>
    </row>
    <row r="835" spans="1:6">
      <c r="B835" s="12" t="str">
        <f t="shared" si="185"/>
        <v>DP</v>
      </c>
      <c r="C835" s="12">
        <v>39</v>
      </c>
      <c r="D835" s="12">
        <v>24</v>
      </c>
      <c r="E835" s="12" t="str">
        <f t="shared" si="191"/>
        <v>=+Back!DP39</v>
      </c>
      <c r="F835" s="12" t="str">
        <f t="shared" si="184"/>
        <v>=+Back!DP24</v>
      </c>
    </row>
    <row r="836" spans="1:6">
      <c r="B836" s="12" t="str">
        <f t="shared" si="185"/>
        <v>DP</v>
      </c>
      <c r="C836" s="12">
        <v>40</v>
      </c>
      <c r="D836" s="12">
        <v>25</v>
      </c>
      <c r="E836" s="12" t="str">
        <f t="shared" si="191"/>
        <v>=+Back!DP40</v>
      </c>
      <c r="F836" s="12" t="str">
        <f t="shared" si="184"/>
        <v>=+Back!DP25</v>
      </c>
    </row>
    <row r="837" spans="1:6">
      <c r="B837" s="12" t="str">
        <f t="shared" si="185"/>
        <v>DP</v>
      </c>
      <c r="C837" s="12">
        <v>41</v>
      </c>
      <c r="D837" s="12">
        <v>26</v>
      </c>
      <c r="E837" s="12" t="str">
        <f t="shared" si="191"/>
        <v>=+Back!DP41</v>
      </c>
      <c r="F837" s="12" t="str">
        <f t="shared" si="184"/>
        <v>=+Back!DP26</v>
      </c>
    </row>
    <row r="838" spans="1:6">
      <c r="B838" s="12" t="str">
        <f t="shared" si="185"/>
        <v>DP</v>
      </c>
      <c r="C838" s="12">
        <v>42</v>
      </c>
      <c r="D838" s="12">
        <v>27</v>
      </c>
      <c r="E838" s="12" t="str">
        <f t="shared" si="191"/>
        <v>=+Back!DP42</v>
      </c>
      <c r="F838" s="12" t="str">
        <f t="shared" si="184"/>
        <v>=+Back!DP27</v>
      </c>
    </row>
    <row r="839" spans="1:6">
      <c r="B839" s="12" t="str">
        <f t="shared" si="185"/>
        <v>DP</v>
      </c>
      <c r="C839" s="12">
        <v>43</v>
      </c>
      <c r="D839" s="12">
        <v>28</v>
      </c>
      <c r="E839" s="12" t="str">
        <f t="shared" si="191"/>
        <v>=+Back!DP43</v>
      </c>
      <c r="F839" s="12" t="str">
        <f t="shared" si="184"/>
        <v>=+Back!DP28</v>
      </c>
    </row>
    <row r="840" spans="1:6">
      <c r="B840" s="12" t="str">
        <f t="shared" si="185"/>
        <v>DP</v>
      </c>
      <c r="C840" s="12">
        <v>44</v>
      </c>
      <c r="D840" s="12">
        <v>29</v>
      </c>
      <c r="E840" s="12" t="str">
        <f t="shared" si="191"/>
        <v>=+Back!DP44</v>
      </c>
      <c r="F840" s="12" t="str">
        <f t="shared" ref="F840:F903" si="196">"=+Back!"&amp;B840&amp;D840</f>
        <v>=+Back!DP29</v>
      </c>
    </row>
    <row r="841" spans="1:6">
      <c r="A841" s="12" t="s">
        <v>296</v>
      </c>
      <c r="B841" s="12" t="str">
        <f t="shared" ref="B841" si="197">+A841</f>
        <v>DQ</v>
      </c>
      <c r="C841" s="12">
        <v>38</v>
      </c>
      <c r="D841" s="12">
        <v>23</v>
      </c>
      <c r="E841" s="12" t="str">
        <f t="shared" si="191"/>
        <v>=+Back!DQ38</v>
      </c>
      <c r="F841" s="12" t="str">
        <f t="shared" si="196"/>
        <v>=+Back!DQ23</v>
      </c>
    </row>
    <row r="842" spans="1:6">
      <c r="B842" s="12" t="str">
        <f t="shared" ref="B842" si="198">+B841</f>
        <v>DQ</v>
      </c>
      <c r="C842" s="12">
        <v>39</v>
      </c>
      <c r="D842" s="12">
        <v>24</v>
      </c>
      <c r="E842" s="12" t="str">
        <f t="shared" si="191"/>
        <v>=+Back!DQ39</v>
      </c>
      <c r="F842" s="12" t="str">
        <f t="shared" si="196"/>
        <v>=+Back!DQ24</v>
      </c>
    </row>
    <row r="843" spans="1:6">
      <c r="B843" s="12" t="str">
        <f t="shared" si="187"/>
        <v>DQ</v>
      </c>
      <c r="C843" s="12">
        <v>40</v>
      </c>
      <c r="D843" s="12">
        <v>25</v>
      </c>
      <c r="E843" s="12" t="str">
        <f t="shared" si="191"/>
        <v>=+Back!DQ40</v>
      </c>
      <c r="F843" s="12" t="str">
        <f t="shared" si="196"/>
        <v>=+Back!DQ25</v>
      </c>
    </row>
    <row r="844" spans="1:6">
      <c r="B844" s="12" t="str">
        <f t="shared" si="187"/>
        <v>DQ</v>
      </c>
      <c r="C844" s="12">
        <v>41</v>
      </c>
      <c r="D844" s="12">
        <v>26</v>
      </c>
      <c r="E844" s="12" t="str">
        <f t="shared" si="191"/>
        <v>=+Back!DQ41</v>
      </c>
      <c r="F844" s="12" t="str">
        <f t="shared" si="196"/>
        <v>=+Back!DQ26</v>
      </c>
    </row>
    <row r="845" spans="1:6">
      <c r="B845" s="12" t="str">
        <f t="shared" si="187"/>
        <v>DQ</v>
      </c>
      <c r="C845" s="12">
        <v>42</v>
      </c>
      <c r="D845" s="12">
        <v>27</v>
      </c>
      <c r="E845" s="12" t="str">
        <f t="shared" si="191"/>
        <v>=+Back!DQ42</v>
      </c>
      <c r="F845" s="12" t="str">
        <f t="shared" si="196"/>
        <v>=+Back!DQ27</v>
      </c>
    </row>
    <row r="846" spans="1:6">
      <c r="B846" s="12" t="str">
        <f t="shared" si="187"/>
        <v>DQ</v>
      </c>
      <c r="C846" s="12">
        <v>43</v>
      </c>
      <c r="D846" s="12">
        <v>28</v>
      </c>
      <c r="E846" s="12" t="str">
        <f t="shared" si="191"/>
        <v>=+Back!DQ43</v>
      </c>
      <c r="F846" s="12" t="str">
        <f t="shared" si="196"/>
        <v>=+Back!DQ28</v>
      </c>
    </row>
    <row r="847" spans="1:6">
      <c r="B847" s="12" t="str">
        <f t="shared" si="187"/>
        <v>DQ</v>
      </c>
      <c r="C847" s="12">
        <v>44</v>
      </c>
      <c r="D847" s="12">
        <v>29</v>
      </c>
      <c r="E847" s="12" t="str">
        <f t="shared" si="191"/>
        <v>=+Back!DQ44</v>
      </c>
      <c r="F847" s="12" t="str">
        <f t="shared" si="196"/>
        <v>=+Back!DQ29</v>
      </c>
    </row>
    <row r="848" spans="1:6">
      <c r="A848" s="12" t="s">
        <v>297</v>
      </c>
      <c r="B848" s="12" t="str">
        <f t="shared" si="188"/>
        <v>DR</v>
      </c>
      <c r="C848" s="12">
        <v>38</v>
      </c>
      <c r="D848" s="12">
        <v>23</v>
      </c>
      <c r="E848" s="12" t="str">
        <f t="shared" si="191"/>
        <v>=+Back!DR38</v>
      </c>
      <c r="F848" s="12" t="str">
        <f t="shared" si="196"/>
        <v>=+Back!DR23</v>
      </c>
    </row>
    <row r="849" spans="1:6">
      <c r="B849" s="12" t="str">
        <f t="shared" ref="B849:B910" si="199">+B848</f>
        <v>DR</v>
      </c>
      <c r="C849" s="12">
        <v>39</v>
      </c>
      <c r="D849" s="12">
        <v>24</v>
      </c>
      <c r="E849" s="12" t="str">
        <f t="shared" si="191"/>
        <v>=+Back!DR39</v>
      </c>
      <c r="F849" s="12" t="str">
        <f t="shared" si="196"/>
        <v>=+Back!DR24</v>
      </c>
    </row>
    <row r="850" spans="1:6">
      <c r="B850" s="12" t="str">
        <f t="shared" si="199"/>
        <v>DR</v>
      </c>
      <c r="C850" s="12">
        <v>40</v>
      </c>
      <c r="D850" s="12">
        <v>25</v>
      </c>
      <c r="E850" s="12" t="str">
        <f t="shared" si="191"/>
        <v>=+Back!DR40</v>
      </c>
      <c r="F850" s="12" t="str">
        <f t="shared" si="196"/>
        <v>=+Back!DR25</v>
      </c>
    </row>
    <row r="851" spans="1:6">
      <c r="B851" s="12" t="str">
        <f t="shared" si="199"/>
        <v>DR</v>
      </c>
      <c r="C851" s="12">
        <v>41</v>
      </c>
      <c r="D851" s="12">
        <v>26</v>
      </c>
      <c r="E851" s="12" t="str">
        <f t="shared" si="191"/>
        <v>=+Back!DR41</v>
      </c>
      <c r="F851" s="12" t="str">
        <f t="shared" si="196"/>
        <v>=+Back!DR26</v>
      </c>
    </row>
    <row r="852" spans="1:6">
      <c r="B852" s="12" t="str">
        <f t="shared" si="199"/>
        <v>DR</v>
      </c>
      <c r="C852" s="12">
        <v>42</v>
      </c>
      <c r="D852" s="12">
        <v>27</v>
      </c>
      <c r="E852" s="12" t="str">
        <f t="shared" si="191"/>
        <v>=+Back!DR42</v>
      </c>
      <c r="F852" s="12" t="str">
        <f t="shared" si="196"/>
        <v>=+Back!DR27</v>
      </c>
    </row>
    <row r="853" spans="1:6">
      <c r="B853" s="12" t="str">
        <f t="shared" si="199"/>
        <v>DR</v>
      </c>
      <c r="C853" s="12">
        <v>43</v>
      </c>
      <c r="D853" s="12">
        <v>28</v>
      </c>
      <c r="E853" s="12" t="str">
        <f t="shared" si="191"/>
        <v>=+Back!DR43</v>
      </c>
      <c r="F853" s="12" t="str">
        <f t="shared" si="196"/>
        <v>=+Back!DR28</v>
      </c>
    </row>
    <row r="854" spans="1:6">
      <c r="B854" s="12" t="str">
        <f t="shared" si="199"/>
        <v>DR</v>
      </c>
      <c r="C854" s="12">
        <v>44</v>
      </c>
      <c r="D854" s="12">
        <v>29</v>
      </c>
      <c r="E854" s="12" t="str">
        <f t="shared" si="191"/>
        <v>=+Back!DR44</v>
      </c>
      <c r="F854" s="12" t="str">
        <f t="shared" si="196"/>
        <v>=+Back!DR29</v>
      </c>
    </row>
    <row r="855" spans="1:6">
      <c r="A855" s="12" t="s">
        <v>298</v>
      </c>
      <c r="B855" s="12" t="str">
        <f t="shared" ref="B855" si="200">+A855</f>
        <v>DS</v>
      </c>
      <c r="C855" s="12">
        <v>38</v>
      </c>
      <c r="D855" s="12">
        <v>23</v>
      </c>
      <c r="E855" s="12" t="str">
        <f t="shared" si="191"/>
        <v>=+Back!DS38</v>
      </c>
      <c r="F855" s="12" t="str">
        <f t="shared" si="196"/>
        <v>=+Back!DS23</v>
      </c>
    </row>
    <row r="856" spans="1:6">
      <c r="B856" s="12" t="str">
        <f t="shared" ref="B856:B917" si="201">+B855</f>
        <v>DS</v>
      </c>
      <c r="C856" s="12">
        <v>39</v>
      </c>
      <c r="D856" s="12">
        <v>24</v>
      </c>
      <c r="E856" s="12" t="str">
        <f t="shared" si="191"/>
        <v>=+Back!DS39</v>
      </c>
      <c r="F856" s="12" t="str">
        <f t="shared" si="196"/>
        <v>=+Back!DS24</v>
      </c>
    </row>
    <row r="857" spans="1:6">
      <c r="B857" s="12" t="str">
        <f t="shared" si="201"/>
        <v>DS</v>
      </c>
      <c r="C857" s="12">
        <v>40</v>
      </c>
      <c r="D857" s="12">
        <v>25</v>
      </c>
      <c r="E857" s="12" t="str">
        <f t="shared" si="191"/>
        <v>=+Back!DS40</v>
      </c>
      <c r="F857" s="12" t="str">
        <f t="shared" si="196"/>
        <v>=+Back!DS25</v>
      </c>
    </row>
    <row r="858" spans="1:6">
      <c r="B858" s="12" t="str">
        <f t="shared" si="201"/>
        <v>DS</v>
      </c>
      <c r="C858" s="12">
        <v>41</v>
      </c>
      <c r="D858" s="12">
        <v>26</v>
      </c>
      <c r="E858" s="12" t="str">
        <f t="shared" si="191"/>
        <v>=+Back!DS41</v>
      </c>
      <c r="F858" s="12" t="str">
        <f t="shared" si="196"/>
        <v>=+Back!DS26</v>
      </c>
    </row>
    <row r="859" spans="1:6">
      <c r="B859" s="12" t="str">
        <f t="shared" si="201"/>
        <v>DS</v>
      </c>
      <c r="C859" s="12">
        <v>42</v>
      </c>
      <c r="D859" s="12">
        <v>27</v>
      </c>
      <c r="E859" s="12" t="str">
        <f t="shared" si="191"/>
        <v>=+Back!DS42</v>
      </c>
      <c r="F859" s="12" t="str">
        <f t="shared" si="196"/>
        <v>=+Back!DS27</v>
      </c>
    </row>
    <row r="860" spans="1:6">
      <c r="B860" s="12" t="str">
        <f t="shared" si="201"/>
        <v>DS</v>
      </c>
      <c r="C860" s="12">
        <v>43</v>
      </c>
      <c r="D860" s="12">
        <v>28</v>
      </c>
      <c r="E860" s="12" t="str">
        <f t="shared" si="191"/>
        <v>=+Back!DS43</v>
      </c>
      <c r="F860" s="12" t="str">
        <f t="shared" si="196"/>
        <v>=+Back!DS28</v>
      </c>
    </row>
    <row r="861" spans="1:6">
      <c r="B861" s="12" t="str">
        <f t="shared" si="201"/>
        <v>DS</v>
      </c>
      <c r="C861" s="12">
        <v>44</v>
      </c>
      <c r="D861" s="12">
        <v>29</v>
      </c>
      <c r="E861" s="12" t="str">
        <f t="shared" si="191"/>
        <v>=+Back!DS44</v>
      </c>
      <c r="F861" s="12" t="str">
        <f t="shared" si="196"/>
        <v>=+Back!DS29</v>
      </c>
    </row>
    <row r="862" spans="1:6">
      <c r="A862" s="12" t="s">
        <v>299</v>
      </c>
      <c r="B862" s="12" t="str">
        <f t="shared" ref="B862:B918" si="202">+A862</f>
        <v>DT</v>
      </c>
      <c r="C862" s="12">
        <v>38</v>
      </c>
      <c r="D862" s="12">
        <v>23</v>
      </c>
      <c r="E862" s="12" t="str">
        <f t="shared" si="191"/>
        <v>=+Back!DT38</v>
      </c>
      <c r="F862" s="12" t="str">
        <f t="shared" si="196"/>
        <v>=+Back!DT23</v>
      </c>
    </row>
    <row r="863" spans="1:6">
      <c r="B863" s="12" t="str">
        <f t="shared" si="199"/>
        <v>DT</v>
      </c>
      <c r="C863" s="12">
        <v>39</v>
      </c>
      <c r="D863" s="12">
        <v>24</v>
      </c>
      <c r="E863" s="12" t="str">
        <f t="shared" si="191"/>
        <v>=+Back!DT39</v>
      </c>
      <c r="F863" s="12" t="str">
        <f t="shared" si="196"/>
        <v>=+Back!DT24</v>
      </c>
    </row>
    <row r="864" spans="1:6">
      <c r="B864" s="12" t="str">
        <f t="shared" si="199"/>
        <v>DT</v>
      </c>
      <c r="C864" s="12">
        <v>40</v>
      </c>
      <c r="D864" s="12">
        <v>25</v>
      </c>
      <c r="E864" s="12" t="str">
        <f t="shared" si="191"/>
        <v>=+Back!DT40</v>
      </c>
      <c r="F864" s="12" t="str">
        <f t="shared" si="196"/>
        <v>=+Back!DT25</v>
      </c>
    </row>
    <row r="865" spans="1:6">
      <c r="B865" s="12" t="str">
        <f t="shared" si="199"/>
        <v>DT</v>
      </c>
      <c r="C865" s="12">
        <v>41</v>
      </c>
      <c r="D865" s="12">
        <v>26</v>
      </c>
      <c r="E865" s="12" t="str">
        <f t="shared" si="191"/>
        <v>=+Back!DT41</v>
      </c>
      <c r="F865" s="12" t="str">
        <f t="shared" si="196"/>
        <v>=+Back!DT26</v>
      </c>
    </row>
    <row r="866" spans="1:6">
      <c r="B866" s="12" t="str">
        <f t="shared" si="199"/>
        <v>DT</v>
      </c>
      <c r="C866" s="12">
        <v>42</v>
      </c>
      <c r="D866" s="12">
        <v>27</v>
      </c>
      <c r="E866" s="12" t="str">
        <f t="shared" si="191"/>
        <v>=+Back!DT42</v>
      </c>
      <c r="F866" s="12" t="str">
        <f t="shared" si="196"/>
        <v>=+Back!DT27</v>
      </c>
    </row>
    <row r="867" spans="1:6">
      <c r="B867" s="12" t="str">
        <f t="shared" si="199"/>
        <v>DT</v>
      </c>
      <c r="C867" s="12">
        <v>43</v>
      </c>
      <c r="D867" s="12">
        <v>28</v>
      </c>
      <c r="E867" s="12" t="str">
        <f t="shared" si="191"/>
        <v>=+Back!DT43</v>
      </c>
      <c r="F867" s="12" t="str">
        <f t="shared" si="196"/>
        <v>=+Back!DT28</v>
      </c>
    </row>
    <row r="868" spans="1:6">
      <c r="B868" s="12" t="str">
        <f t="shared" si="199"/>
        <v>DT</v>
      </c>
      <c r="C868" s="12">
        <v>44</v>
      </c>
      <c r="D868" s="12">
        <v>29</v>
      </c>
      <c r="E868" s="12" t="str">
        <f t="shared" ref="E868:E931" si="203">"=+Back!"&amp;B868&amp;C868</f>
        <v>=+Back!DT44</v>
      </c>
      <c r="F868" s="12" t="str">
        <f t="shared" si="196"/>
        <v>=+Back!DT29</v>
      </c>
    </row>
    <row r="869" spans="1:6">
      <c r="A869" s="12" t="s">
        <v>300</v>
      </c>
      <c r="B869" s="12" t="str">
        <f t="shared" ref="B869" si="204">+A869</f>
        <v>DU</v>
      </c>
      <c r="C869" s="12">
        <v>38</v>
      </c>
      <c r="D869" s="12">
        <v>23</v>
      </c>
      <c r="E869" s="12" t="str">
        <f t="shared" si="203"/>
        <v>=+Back!DU38</v>
      </c>
      <c r="F869" s="12" t="str">
        <f t="shared" si="196"/>
        <v>=+Back!DU23</v>
      </c>
    </row>
    <row r="870" spans="1:6">
      <c r="B870" s="12" t="str">
        <f t="shared" ref="B870" si="205">+B869</f>
        <v>DU</v>
      </c>
      <c r="C870" s="12">
        <v>39</v>
      </c>
      <c r="D870" s="12">
        <v>24</v>
      </c>
      <c r="E870" s="12" t="str">
        <f t="shared" si="203"/>
        <v>=+Back!DU39</v>
      </c>
      <c r="F870" s="12" t="str">
        <f t="shared" si="196"/>
        <v>=+Back!DU24</v>
      </c>
    </row>
    <row r="871" spans="1:6">
      <c r="B871" s="12" t="str">
        <f t="shared" si="201"/>
        <v>DU</v>
      </c>
      <c r="C871" s="12">
        <v>40</v>
      </c>
      <c r="D871" s="12">
        <v>25</v>
      </c>
      <c r="E871" s="12" t="str">
        <f t="shared" si="203"/>
        <v>=+Back!DU40</v>
      </c>
      <c r="F871" s="12" t="str">
        <f t="shared" si="196"/>
        <v>=+Back!DU25</v>
      </c>
    </row>
    <row r="872" spans="1:6">
      <c r="B872" s="12" t="str">
        <f t="shared" si="201"/>
        <v>DU</v>
      </c>
      <c r="C872" s="12">
        <v>41</v>
      </c>
      <c r="D872" s="12">
        <v>26</v>
      </c>
      <c r="E872" s="12" t="str">
        <f t="shared" si="203"/>
        <v>=+Back!DU41</v>
      </c>
      <c r="F872" s="12" t="str">
        <f t="shared" si="196"/>
        <v>=+Back!DU26</v>
      </c>
    </row>
    <row r="873" spans="1:6">
      <c r="B873" s="12" t="str">
        <f t="shared" si="201"/>
        <v>DU</v>
      </c>
      <c r="C873" s="12">
        <v>42</v>
      </c>
      <c r="D873" s="12">
        <v>27</v>
      </c>
      <c r="E873" s="12" t="str">
        <f t="shared" si="203"/>
        <v>=+Back!DU42</v>
      </c>
      <c r="F873" s="12" t="str">
        <f t="shared" si="196"/>
        <v>=+Back!DU27</v>
      </c>
    </row>
    <row r="874" spans="1:6">
      <c r="B874" s="12" t="str">
        <f t="shared" si="201"/>
        <v>DU</v>
      </c>
      <c r="C874" s="12">
        <v>43</v>
      </c>
      <c r="D874" s="12">
        <v>28</v>
      </c>
      <c r="E874" s="12" t="str">
        <f t="shared" si="203"/>
        <v>=+Back!DU43</v>
      </c>
      <c r="F874" s="12" t="str">
        <f t="shared" si="196"/>
        <v>=+Back!DU28</v>
      </c>
    </row>
    <row r="875" spans="1:6">
      <c r="B875" s="12" t="str">
        <f t="shared" si="201"/>
        <v>DU</v>
      </c>
      <c r="C875" s="12">
        <v>44</v>
      </c>
      <c r="D875" s="12">
        <v>29</v>
      </c>
      <c r="E875" s="12" t="str">
        <f t="shared" si="203"/>
        <v>=+Back!DU44</v>
      </c>
      <c r="F875" s="12" t="str">
        <f t="shared" si="196"/>
        <v>=+Back!DU29</v>
      </c>
    </row>
    <row r="876" spans="1:6">
      <c r="A876" s="12" t="s">
        <v>301</v>
      </c>
      <c r="B876" s="12" t="str">
        <f t="shared" si="202"/>
        <v>DV</v>
      </c>
      <c r="C876" s="12">
        <v>38</v>
      </c>
      <c r="D876" s="12">
        <v>23</v>
      </c>
      <c r="E876" s="12" t="str">
        <f t="shared" si="203"/>
        <v>=+Back!DV38</v>
      </c>
      <c r="F876" s="12" t="str">
        <f t="shared" si="196"/>
        <v>=+Back!DV23</v>
      </c>
    </row>
    <row r="877" spans="1:6">
      <c r="B877" s="12" t="str">
        <f t="shared" si="199"/>
        <v>DV</v>
      </c>
      <c r="C877" s="12">
        <v>39</v>
      </c>
      <c r="D877" s="12">
        <v>24</v>
      </c>
      <c r="E877" s="12" t="str">
        <f t="shared" si="203"/>
        <v>=+Back!DV39</v>
      </c>
      <c r="F877" s="12" t="str">
        <f t="shared" si="196"/>
        <v>=+Back!DV24</v>
      </c>
    </row>
    <row r="878" spans="1:6">
      <c r="B878" s="12" t="str">
        <f t="shared" si="199"/>
        <v>DV</v>
      </c>
      <c r="C878" s="12">
        <v>40</v>
      </c>
      <c r="D878" s="12">
        <v>25</v>
      </c>
      <c r="E878" s="12" t="str">
        <f t="shared" si="203"/>
        <v>=+Back!DV40</v>
      </c>
      <c r="F878" s="12" t="str">
        <f t="shared" si="196"/>
        <v>=+Back!DV25</v>
      </c>
    </row>
    <row r="879" spans="1:6">
      <c r="B879" s="12" t="str">
        <f t="shared" si="199"/>
        <v>DV</v>
      </c>
      <c r="C879" s="12">
        <v>41</v>
      </c>
      <c r="D879" s="12">
        <v>26</v>
      </c>
      <c r="E879" s="12" t="str">
        <f t="shared" si="203"/>
        <v>=+Back!DV41</v>
      </c>
      <c r="F879" s="12" t="str">
        <f t="shared" si="196"/>
        <v>=+Back!DV26</v>
      </c>
    </row>
    <row r="880" spans="1:6">
      <c r="B880" s="12" t="str">
        <f t="shared" si="199"/>
        <v>DV</v>
      </c>
      <c r="C880" s="12">
        <v>42</v>
      </c>
      <c r="D880" s="12">
        <v>27</v>
      </c>
      <c r="E880" s="12" t="str">
        <f t="shared" si="203"/>
        <v>=+Back!DV42</v>
      </c>
      <c r="F880" s="12" t="str">
        <f t="shared" si="196"/>
        <v>=+Back!DV27</v>
      </c>
    </row>
    <row r="881" spans="1:6">
      <c r="B881" s="12" t="str">
        <f t="shared" si="199"/>
        <v>DV</v>
      </c>
      <c r="C881" s="12">
        <v>43</v>
      </c>
      <c r="D881" s="12">
        <v>28</v>
      </c>
      <c r="E881" s="12" t="str">
        <f t="shared" si="203"/>
        <v>=+Back!DV43</v>
      </c>
      <c r="F881" s="12" t="str">
        <f t="shared" si="196"/>
        <v>=+Back!DV28</v>
      </c>
    </row>
    <row r="882" spans="1:6">
      <c r="B882" s="12" t="str">
        <f t="shared" si="199"/>
        <v>DV</v>
      </c>
      <c r="C882" s="12">
        <v>44</v>
      </c>
      <c r="D882" s="12">
        <v>29</v>
      </c>
      <c r="E882" s="12" t="str">
        <f t="shared" si="203"/>
        <v>=+Back!DV44</v>
      </c>
      <c r="F882" s="12" t="str">
        <f t="shared" si="196"/>
        <v>=+Back!DV29</v>
      </c>
    </row>
    <row r="883" spans="1:6">
      <c r="A883" s="12" t="s">
        <v>302</v>
      </c>
      <c r="B883" s="12" t="str">
        <f t="shared" ref="B883" si="206">+A883</f>
        <v>DW</v>
      </c>
      <c r="C883" s="12">
        <v>38</v>
      </c>
      <c r="D883" s="12">
        <v>23</v>
      </c>
      <c r="E883" s="12" t="str">
        <f t="shared" si="203"/>
        <v>=+Back!DW38</v>
      </c>
      <c r="F883" s="12" t="str">
        <f t="shared" si="196"/>
        <v>=+Back!DW23</v>
      </c>
    </row>
    <row r="884" spans="1:6">
      <c r="B884" s="12" t="str">
        <f t="shared" ref="B884" si="207">+B883</f>
        <v>DW</v>
      </c>
      <c r="C884" s="12">
        <v>39</v>
      </c>
      <c r="D884" s="12">
        <v>24</v>
      </c>
      <c r="E884" s="12" t="str">
        <f t="shared" si="203"/>
        <v>=+Back!DW39</v>
      </c>
      <c r="F884" s="12" t="str">
        <f t="shared" si="196"/>
        <v>=+Back!DW24</v>
      </c>
    </row>
    <row r="885" spans="1:6">
      <c r="B885" s="12" t="str">
        <f t="shared" si="201"/>
        <v>DW</v>
      </c>
      <c r="C885" s="12">
        <v>40</v>
      </c>
      <c r="D885" s="12">
        <v>25</v>
      </c>
      <c r="E885" s="12" t="str">
        <f t="shared" si="203"/>
        <v>=+Back!DW40</v>
      </c>
      <c r="F885" s="12" t="str">
        <f t="shared" si="196"/>
        <v>=+Back!DW25</v>
      </c>
    </row>
    <row r="886" spans="1:6">
      <c r="B886" s="12" t="str">
        <f t="shared" si="201"/>
        <v>DW</v>
      </c>
      <c r="C886" s="12">
        <v>41</v>
      </c>
      <c r="D886" s="12">
        <v>26</v>
      </c>
      <c r="E886" s="12" t="str">
        <f t="shared" si="203"/>
        <v>=+Back!DW41</v>
      </c>
      <c r="F886" s="12" t="str">
        <f t="shared" si="196"/>
        <v>=+Back!DW26</v>
      </c>
    </row>
    <row r="887" spans="1:6">
      <c r="B887" s="12" t="str">
        <f t="shared" si="201"/>
        <v>DW</v>
      </c>
      <c r="C887" s="12">
        <v>42</v>
      </c>
      <c r="D887" s="12">
        <v>27</v>
      </c>
      <c r="E887" s="12" t="str">
        <f t="shared" si="203"/>
        <v>=+Back!DW42</v>
      </c>
      <c r="F887" s="12" t="str">
        <f t="shared" si="196"/>
        <v>=+Back!DW27</v>
      </c>
    </row>
    <row r="888" spans="1:6">
      <c r="B888" s="12" t="str">
        <f t="shared" si="201"/>
        <v>DW</v>
      </c>
      <c r="C888" s="12">
        <v>43</v>
      </c>
      <c r="D888" s="12">
        <v>28</v>
      </c>
      <c r="E888" s="12" t="str">
        <f t="shared" si="203"/>
        <v>=+Back!DW43</v>
      </c>
      <c r="F888" s="12" t="str">
        <f t="shared" si="196"/>
        <v>=+Back!DW28</v>
      </c>
    </row>
    <row r="889" spans="1:6">
      <c r="B889" s="12" t="str">
        <f t="shared" si="201"/>
        <v>DW</v>
      </c>
      <c r="C889" s="12">
        <v>44</v>
      </c>
      <c r="D889" s="12">
        <v>29</v>
      </c>
      <c r="E889" s="12" t="str">
        <f t="shared" si="203"/>
        <v>=+Back!DW44</v>
      </c>
      <c r="F889" s="12" t="str">
        <f t="shared" si="196"/>
        <v>=+Back!DW29</v>
      </c>
    </row>
    <row r="890" spans="1:6">
      <c r="A890" s="12" t="s">
        <v>303</v>
      </c>
      <c r="B890" s="12" t="str">
        <f t="shared" si="202"/>
        <v>DX</v>
      </c>
      <c r="C890" s="12">
        <v>38</v>
      </c>
      <c r="D890" s="12">
        <v>23</v>
      </c>
      <c r="E890" s="12" t="str">
        <f t="shared" si="203"/>
        <v>=+Back!DX38</v>
      </c>
      <c r="F890" s="12" t="str">
        <f t="shared" si="196"/>
        <v>=+Back!DX23</v>
      </c>
    </row>
    <row r="891" spans="1:6">
      <c r="B891" s="12" t="str">
        <f t="shared" si="199"/>
        <v>DX</v>
      </c>
      <c r="C891" s="12">
        <v>39</v>
      </c>
      <c r="D891" s="12">
        <v>24</v>
      </c>
      <c r="E891" s="12" t="str">
        <f t="shared" si="203"/>
        <v>=+Back!DX39</v>
      </c>
      <c r="F891" s="12" t="str">
        <f t="shared" si="196"/>
        <v>=+Back!DX24</v>
      </c>
    </row>
    <row r="892" spans="1:6">
      <c r="B892" s="12" t="str">
        <f t="shared" si="199"/>
        <v>DX</v>
      </c>
      <c r="C892" s="12">
        <v>40</v>
      </c>
      <c r="D892" s="12">
        <v>25</v>
      </c>
      <c r="E892" s="12" t="str">
        <f t="shared" si="203"/>
        <v>=+Back!DX40</v>
      </c>
      <c r="F892" s="12" t="str">
        <f t="shared" si="196"/>
        <v>=+Back!DX25</v>
      </c>
    </row>
    <row r="893" spans="1:6">
      <c r="B893" s="12" t="str">
        <f t="shared" si="199"/>
        <v>DX</v>
      </c>
      <c r="C893" s="12">
        <v>41</v>
      </c>
      <c r="D893" s="12">
        <v>26</v>
      </c>
      <c r="E893" s="12" t="str">
        <f t="shared" si="203"/>
        <v>=+Back!DX41</v>
      </c>
      <c r="F893" s="12" t="str">
        <f t="shared" si="196"/>
        <v>=+Back!DX26</v>
      </c>
    </row>
    <row r="894" spans="1:6">
      <c r="B894" s="12" t="str">
        <f t="shared" si="199"/>
        <v>DX</v>
      </c>
      <c r="C894" s="12">
        <v>42</v>
      </c>
      <c r="D894" s="12">
        <v>27</v>
      </c>
      <c r="E894" s="12" t="str">
        <f t="shared" si="203"/>
        <v>=+Back!DX42</v>
      </c>
      <c r="F894" s="12" t="str">
        <f t="shared" si="196"/>
        <v>=+Back!DX27</v>
      </c>
    </row>
    <row r="895" spans="1:6">
      <c r="B895" s="12" t="str">
        <f t="shared" si="199"/>
        <v>DX</v>
      </c>
      <c r="C895" s="12">
        <v>43</v>
      </c>
      <c r="D895" s="12">
        <v>28</v>
      </c>
      <c r="E895" s="12" t="str">
        <f t="shared" si="203"/>
        <v>=+Back!DX43</v>
      </c>
      <c r="F895" s="12" t="str">
        <f t="shared" si="196"/>
        <v>=+Back!DX28</v>
      </c>
    </row>
    <row r="896" spans="1:6">
      <c r="B896" s="12" t="str">
        <f t="shared" si="199"/>
        <v>DX</v>
      </c>
      <c r="C896" s="12">
        <v>44</v>
      </c>
      <c r="D896" s="12">
        <v>29</v>
      </c>
      <c r="E896" s="12" t="str">
        <f t="shared" si="203"/>
        <v>=+Back!DX44</v>
      </c>
      <c r="F896" s="12" t="str">
        <f t="shared" si="196"/>
        <v>=+Back!DX29</v>
      </c>
    </row>
    <row r="897" spans="1:6">
      <c r="A897" s="12" t="s">
        <v>304</v>
      </c>
      <c r="B897" s="12" t="str">
        <f t="shared" ref="B897" si="208">+A897</f>
        <v>DY</v>
      </c>
      <c r="C897" s="12">
        <v>38</v>
      </c>
      <c r="D897" s="12">
        <v>23</v>
      </c>
      <c r="E897" s="12" t="str">
        <f t="shared" si="203"/>
        <v>=+Back!DY38</v>
      </c>
      <c r="F897" s="12" t="str">
        <f t="shared" si="196"/>
        <v>=+Back!DY23</v>
      </c>
    </row>
    <row r="898" spans="1:6">
      <c r="B898" s="12" t="str">
        <f t="shared" ref="B898" si="209">+B897</f>
        <v>DY</v>
      </c>
      <c r="C898" s="12">
        <v>39</v>
      </c>
      <c r="D898" s="12">
        <v>24</v>
      </c>
      <c r="E898" s="12" t="str">
        <f t="shared" si="203"/>
        <v>=+Back!DY39</v>
      </c>
      <c r="F898" s="12" t="str">
        <f t="shared" si="196"/>
        <v>=+Back!DY24</v>
      </c>
    </row>
    <row r="899" spans="1:6">
      <c r="B899" s="12" t="str">
        <f t="shared" si="201"/>
        <v>DY</v>
      </c>
      <c r="C899" s="12">
        <v>40</v>
      </c>
      <c r="D899" s="12">
        <v>25</v>
      </c>
      <c r="E899" s="12" t="str">
        <f t="shared" si="203"/>
        <v>=+Back!DY40</v>
      </c>
      <c r="F899" s="12" t="str">
        <f t="shared" si="196"/>
        <v>=+Back!DY25</v>
      </c>
    </row>
    <row r="900" spans="1:6">
      <c r="B900" s="12" t="str">
        <f t="shared" si="201"/>
        <v>DY</v>
      </c>
      <c r="C900" s="12">
        <v>41</v>
      </c>
      <c r="D900" s="12">
        <v>26</v>
      </c>
      <c r="E900" s="12" t="str">
        <f t="shared" si="203"/>
        <v>=+Back!DY41</v>
      </c>
      <c r="F900" s="12" t="str">
        <f t="shared" si="196"/>
        <v>=+Back!DY26</v>
      </c>
    </row>
    <row r="901" spans="1:6">
      <c r="B901" s="12" t="str">
        <f t="shared" si="201"/>
        <v>DY</v>
      </c>
      <c r="C901" s="12">
        <v>42</v>
      </c>
      <c r="D901" s="12">
        <v>27</v>
      </c>
      <c r="E901" s="12" t="str">
        <f t="shared" si="203"/>
        <v>=+Back!DY42</v>
      </c>
      <c r="F901" s="12" t="str">
        <f t="shared" si="196"/>
        <v>=+Back!DY27</v>
      </c>
    </row>
    <row r="902" spans="1:6">
      <c r="B902" s="12" t="str">
        <f t="shared" si="201"/>
        <v>DY</v>
      </c>
      <c r="C902" s="12">
        <v>43</v>
      </c>
      <c r="D902" s="12">
        <v>28</v>
      </c>
      <c r="E902" s="12" t="str">
        <f t="shared" si="203"/>
        <v>=+Back!DY43</v>
      </c>
      <c r="F902" s="12" t="str">
        <f t="shared" si="196"/>
        <v>=+Back!DY28</v>
      </c>
    </row>
    <row r="903" spans="1:6">
      <c r="B903" s="12" t="str">
        <f t="shared" si="201"/>
        <v>DY</v>
      </c>
      <c r="C903" s="12">
        <v>44</v>
      </c>
      <c r="D903" s="12">
        <v>29</v>
      </c>
      <c r="E903" s="12" t="str">
        <f t="shared" si="203"/>
        <v>=+Back!DY44</v>
      </c>
      <c r="F903" s="12" t="str">
        <f t="shared" si="196"/>
        <v>=+Back!DY29</v>
      </c>
    </row>
    <row r="904" spans="1:6">
      <c r="A904" s="12" t="s">
        <v>305</v>
      </c>
      <c r="B904" s="12" t="str">
        <f t="shared" si="202"/>
        <v>DZ</v>
      </c>
      <c r="C904" s="12">
        <v>38</v>
      </c>
      <c r="D904" s="12">
        <v>23</v>
      </c>
      <c r="E904" s="12" t="str">
        <f t="shared" si="203"/>
        <v>=+Back!DZ38</v>
      </c>
      <c r="F904" s="12" t="str">
        <f t="shared" ref="F904:F967" si="210">"=+Back!"&amp;B904&amp;D904</f>
        <v>=+Back!DZ23</v>
      </c>
    </row>
    <row r="905" spans="1:6">
      <c r="B905" s="12" t="str">
        <f t="shared" si="199"/>
        <v>DZ</v>
      </c>
      <c r="C905" s="12">
        <v>39</v>
      </c>
      <c r="D905" s="12">
        <v>24</v>
      </c>
      <c r="E905" s="12" t="str">
        <f t="shared" si="203"/>
        <v>=+Back!DZ39</v>
      </c>
      <c r="F905" s="12" t="str">
        <f t="shared" si="210"/>
        <v>=+Back!DZ24</v>
      </c>
    </row>
    <row r="906" spans="1:6">
      <c r="B906" s="12" t="str">
        <f t="shared" si="199"/>
        <v>DZ</v>
      </c>
      <c r="C906" s="12">
        <v>40</v>
      </c>
      <c r="D906" s="12">
        <v>25</v>
      </c>
      <c r="E906" s="12" t="str">
        <f t="shared" si="203"/>
        <v>=+Back!DZ40</v>
      </c>
      <c r="F906" s="12" t="str">
        <f t="shared" si="210"/>
        <v>=+Back!DZ25</v>
      </c>
    </row>
    <row r="907" spans="1:6">
      <c r="B907" s="12" t="str">
        <f t="shared" si="199"/>
        <v>DZ</v>
      </c>
      <c r="C907" s="12">
        <v>41</v>
      </c>
      <c r="D907" s="12">
        <v>26</v>
      </c>
      <c r="E907" s="12" t="str">
        <f t="shared" si="203"/>
        <v>=+Back!DZ41</v>
      </c>
      <c r="F907" s="12" t="str">
        <f t="shared" si="210"/>
        <v>=+Back!DZ26</v>
      </c>
    </row>
    <row r="908" spans="1:6">
      <c r="B908" s="12" t="str">
        <f t="shared" si="199"/>
        <v>DZ</v>
      </c>
      <c r="C908" s="12">
        <v>42</v>
      </c>
      <c r="D908" s="12">
        <v>27</v>
      </c>
      <c r="E908" s="12" t="str">
        <f t="shared" si="203"/>
        <v>=+Back!DZ42</v>
      </c>
      <c r="F908" s="12" t="str">
        <f t="shared" si="210"/>
        <v>=+Back!DZ27</v>
      </c>
    </row>
    <row r="909" spans="1:6">
      <c r="B909" s="12" t="str">
        <f t="shared" si="199"/>
        <v>DZ</v>
      </c>
      <c r="C909" s="12">
        <v>43</v>
      </c>
      <c r="D909" s="12">
        <v>28</v>
      </c>
      <c r="E909" s="12" t="str">
        <f t="shared" si="203"/>
        <v>=+Back!DZ43</v>
      </c>
      <c r="F909" s="12" t="str">
        <f t="shared" si="210"/>
        <v>=+Back!DZ28</v>
      </c>
    </row>
    <row r="910" spans="1:6">
      <c r="B910" s="12" t="str">
        <f t="shared" si="199"/>
        <v>DZ</v>
      </c>
      <c r="C910" s="12">
        <v>44</v>
      </c>
      <c r="D910" s="12">
        <v>29</v>
      </c>
      <c r="E910" s="12" t="str">
        <f t="shared" si="203"/>
        <v>=+Back!DZ44</v>
      </c>
      <c r="F910" s="12" t="str">
        <f t="shared" si="210"/>
        <v>=+Back!DZ29</v>
      </c>
    </row>
    <row r="911" spans="1:6">
      <c r="A911" s="12" t="s">
        <v>306</v>
      </c>
      <c r="B911" s="12" t="str">
        <f t="shared" ref="B911" si="211">+A911</f>
        <v>EA</v>
      </c>
      <c r="C911" s="12">
        <v>38</v>
      </c>
      <c r="D911" s="12">
        <v>23</v>
      </c>
      <c r="E911" s="12" t="str">
        <f t="shared" si="203"/>
        <v>=+Back!EA38</v>
      </c>
      <c r="F911" s="12" t="str">
        <f t="shared" si="210"/>
        <v>=+Back!EA23</v>
      </c>
    </row>
    <row r="912" spans="1:6">
      <c r="B912" s="12" t="str">
        <f t="shared" ref="B912" si="212">+B911</f>
        <v>EA</v>
      </c>
      <c r="C912" s="12">
        <v>39</v>
      </c>
      <c r="D912" s="12">
        <v>24</v>
      </c>
      <c r="E912" s="12" t="str">
        <f t="shared" si="203"/>
        <v>=+Back!EA39</v>
      </c>
      <c r="F912" s="12" t="str">
        <f t="shared" si="210"/>
        <v>=+Back!EA24</v>
      </c>
    </row>
    <row r="913" spans="1:6">
      <c r="B913" s="12" t="str">
        <f t="shared" si="201"/>
        <v>EA</v>
      </c>
      <c r="C913" s="12">
        <v>40</v>
      </c>
      <c r="D913" s="12">
        <v>25</v>
      </c>
      <c r="E913" s="12" t="str">
        <f t="shared" si="203"/>
        <v>=+Back!EA40</v>
      </c>
      <c r="F913" s="12" t="str">
        <f t="shared" si="210"/>
        <v>=+Back!EA25</v>
      </c>
    </row>
    <row r="914" spans="1:6">
      <c r="B914" s="12" t="str">
        <f t="shared" si="201"/>
        <v>EA</v>
      </c>
      <c r="C914" s="12">
        <v>41</v>
      </c>
      <c r="D914" s="12">
        <v>26</v>
      </c>
      <c r="E914" s="12" t="str">
        <f t="shared" si="203"/>
        <v>=+Back!EA41</v>
      </c>
      <c r="F914" s="12" t="str">
        <f t="shared" si="210"/>
        <v>=+Back!EA26</v>
      </c>
    </row>
    <row r="915" spans="1:6">
      <c r="B915" s="12" t="str">
        <f t="shared" si="201"/>
        <v>EA</v>
      </c>
      <c r="C915" s="12">
        <v>42</v>
      </c>
      <c r="D915" s="12">
        <v>27</v>
      </c>
      <c r="E915" s="12" t="str">
        <f t="shared" si="203"/>
        <v>=+Back!EA42</v>
      </c>
      <c r="F915" s="12" t="str">
        <f t="shared" si="210"/>
        <v>=+Back!EA27</v>
      </c>
    </row>
    <row r="916" spans="1:6">
      <c r="B916" s="12" t="str">
        <f t="shared" si="201"/>
        <v>EA</v>
      </c>
      <c r="C916" s="12">
        <v>43</v>
      </c>
      <c r="D916" s="12">
        <v>28</v>
      </c>
      <c r="E916" s="12" t="str">
        <f t="shared" si="203"/>
        <v>=+Back!EA43</v>
      </c>
      <c r="F916" s="12" t="str">
        <f t="shared" si="210"/>
        <v>=+Back!EA28</v>
      </c>
    </row>
    <row r="917" spans="1:6">
      <c r="B917" s="12" t="str">
        <f t="shared" si="201"/>
        <v>EA</v>
      </c>
      <c r="C917" s="12">
        <v>44</v>
      </c>
      <c r="D917" s="12">
        <v>29</v>
      </c>
      <c r="E917" s="12" t="str">
        <f t="shared" si="203"/>
        <v>=+Back!EA44</v>
      </c>
      <c r="F917" s="12" t="str">
        <f t="shared" si="210"/>
        <v>=+Back!EA29</v>
      </c>
    </row>
    <row r="918" spans="1:6">
      <c r="A918" s="12" t="s">
        <v>307</v>
      </c>
      <c r="B918" s="12" t="str">
        <f t="shared" si="202"/>
        <v>EB</v>
      </c>
      <c r="C918" s="12">
        <v>38</v>
      </c>
      <c r="D918" s="12">
        <v>23</v>
      </c>
      <c r="E918" s="12" t="str">
        <f t="shared" si="203"/>
        <v>=+Back!EB38</v>
      </c>
      <c r="F918" s="12" t="str">
        <f t="shared" si="210"/>
        <v>=+Back!EB23</v>
      </c>
    </row>
    <row r="919" spans="1:6">
      <c r="B919" s="12" t="str">
        <f t="shared" ref="B919:B980" si="213">+B918</f>
        <v>EB</v>
      </c>
      <c r="C919" s="12">
        <v>39</v>
      </c>
      <c r="D919" s="12">
        <v>24</v>
      </c>
      <c r="E919" s="12" t="str">
        <f t="shared" si="203"/>
        <v>=+Back!EB39</v>
      </c>
      <c r="F919" s="12" t="str">
        <f t="shared" si="210"/>
        <v>=+Back!EB24</v>
      </c>
    </row>
    <row r="920" spans="1:6">
      <c r="B920" s="12" t="str">
        <f t="shared" si="213"/>
        <v>EB</v>
      </c>
      <c r="C920" s="12">
        <v>40</v>
      </c>
      <c r="D920" s="12">
        <v>25</v>
      </c>
      <c r="E920" s="12" t="str">
        <f t="shared" si="203"/>
        <v>=+Back!EB40</v>
      </c>
      <c r="F920" s="12" t="str">
        <f t="shared" si="210"/>
        <v>=+Back!EB25</v>
      </c>
    </row>
    <row r="921" spans="1:6">
      <c r="B921" s="12" t="str">
        <f t="shared" si="213"/>
        <v>EB</v>
      </c>
      <c r="C921" s="12">
        <v>41</v>
      </c>
      <c r="D921" s="12">
        <v>26</v>
      </c>
      <c r="E921" s="12" t="str">
        <f t="shared" si="203"/>
        <v>=+Back!EB41</v>
      </c>
      <c r="F921" s="12" t="str">
        <f t="shared" si="210"/>
        <v>=+Back!EB26</v>
      </c>
    </row>
    <row r="922" spans="1:6">
      <c r="B922" s="12" t="str">
        <f t="shared" si="213"/>
        <v>EB</v>
      </c>
      <c r="C922" s="12">
        <v>42</v>
      </c>
      <c r="D922" s="12">
        <v>27</v>
      </c>
      <c r="E922" s="12" t="str">
        <f t="shared" si="203"/>
        <v>=+Back!EB42</v>
      </c>
      <c r="F922" s="12" t="str">
        <f t="shared" si="210"/>
        <v>=+Back!EB27</v>
      </c>
    </row>
    <row r="923" spans="1:6">
      <c r="B923" s="12" t="str">
        <f t="shared" si="213"/>
        <v>EB</v>
      </c>
      <c r="C923" s="12">
        <v>43</v>
      </c>
      <c r="D923" s="12">
        <v>28</v>
      </c>
      <c r="E923" s="12" t="str">
        <f t="shared" si="203"/>
        <v>=+Back!EB43</v>
      </c>
      <c r="F923" s="12" t="str">
        <f t="shared" si="210"/>
        <v>=+Back!EB28</v>
      </c>
    </row>
    <row r="924" spans="1:6">
      <c r="B924" s="12" t="str">
        <f t="shared" si="213"/>
        <v>EB</v>
      </c>
      <c r="C924" s="12">
        <v>44</v>
      </c>
      <c r="D924" s="12">
        <v>29</v>
      </c>
      <c r="E924" s="12" t="str">
        <f t="shared" si="203"/>
        <v>=+Back!EB44</v>
      </c>
      <c r="F924" s="12" t="str">
        <f t="shared" si="210"/>
        <v>=+Back!EB29</v>
      </c>
    </row>
    <row r="925" spans="1:6">
      <c r="A925" s="12" t="s">
        <v>308</v>
      </c>
      <c r="B925" s="12" t="str">
        <f t="shared" ref="B925" si="214">+A925</f>
        <v>EC</v>
      </c>
      <c r="C925" s="12">
        <v>38</v>
      </c>
      <c r="D925" s="12">
        <v>23</v>
      </c>
      <c r="E925" s="12" t="str">
        <f t="shared" si="203"/>
        <v>=+Back!EC38</v>
      </c>
      <c r="F925" s="12" t="str">
        <f t="shared" si="210"/>
        <v>=+Back!EC23</v>
      </c>
    </row>
    <row r="926" spans="1:6">
      <c r="B926" s="12" t="str">
        <f t="shared" ref="B926:B987" si="215">+B925</f>
        <v>EC</v>
      </c>
      <c r="C926" s="12">
        <v>39</v>
      </c>
      <c r="D926" s="12">
        <v>24</v>
      </c>
      <c r="E926" s="12" t="str">
        <f t="shared" si="203"/>
        <v>=+Back!EC39</v>
      </c>
      <c r="F926" s="12" t="str">
        <f t="shared" si="210"/>
        <v>=+Back!EC24</v>
      </c>
    </row>
    <row r="927" spans="1:6">
      <c r="B927" s="12" t="str">
        <f t="shared" si="215"/>
        <v>EC</v>
      </c>
      <c r="C927" s="12">
        <v>40</v>
      </c>
      <c r="D927" s="12">
        <v>25</v>
      </c>
      <c r="E927" s="12" t="str">
        <f t="shared" si="203"/>
        <v>=+Back!EC40</v>
      </c>
      <c r="F927" s="12" t="str">
        <f t="shared" si="210"/>
        <v>=+Back!EC25</v>
      </c>
    </row>
    <row r="928" spans="1:6">
      <c r="B928" s="12" t="str">
        <f t="shared" si="215"/>
        <v>EC</v>
      </c>
      <c r="C928" s="12">
        <v>41</v>
      </c>
      <c r="D928" s="12">
        <v>26</v>
      </c>
      <c r="E928" s="12" t="str">
        <f t="shared" si="203"/>
        <v>=+Back!EC41</v>
      </c>
      <c r="F928" s="12" t="str">
        <f t="shared" si="210"/>
        <v>=+Back!EC26</v>
      </c>
    </row>
    <row r="929" spans="1:6">
      <c r="B929" s="12" t="str">
        <f t="shared" si="215"/>
        <v>EC</v>
      </c>
      <c r="C929" s="12">
        <v>42</v>
      </c>
      <c r="D929" s="12">
        <v>27</v>
      </c>
      <c r="E929" s="12" t="str">
        <f t="shared" si="203"/>
        <v>=+Back!EC42</v>
      </c>
      <c r="F929" s="12" t="str">
        <f t="shared" si="210"/>
        <v>=+Back!EC27</v>
      </c>
    </row>
    <row r="930" spans="1:6">
      <c r="B930" s="12" t="str">
        <f t="shared" si="215"/>
        <v>EC</v>
      </c>
      <c r="C930" s="12">
        <v>43</v>
      </c>
      <c r="D930" s="12">
        <v>28</v>
      </c>
      <c r="E930" s="12" t="str">
        <f t="shared" si="203"/>
        <v>=+Back!EC43</v>
      </c>
      <c r="F930" s="12" t="str">
        <f t="shared" si="210"/>
        <v>=+Back!EC28</v>
      </c>
    </row>
    <row r="931" spans="1:6">
      <c r="B931" s="12" t="str">
        <f t="shared" si="215"/>
        <v>EC</v>
      </c>
      <c r="C931" s="12">
        <v>44</v>
      </c>
      <c r="D931" s="12">
        <v>29</v>
      </c>
      <c r="E931" s="12" t="str">
        <f t="shared" si="203"/>
        <v>=+Back!EC44</v>
      </c>
      <c r="F931" s="12" t="str">
        <f t="shared" si="210"/>
        <v>=+Back!EC29</v>
      </c>
    </row>
    <row r="932" spans="1:6">
      <c r="A932" s="12" t="s">
        <v>309</v>
      </c>
      <c r="B932" s="12" t="str">
        <f t="shared" ref="B932:B988" si="216">+A932</f>
        <v>ED</v>
      </c>
      <c r="C932" s="12">
        <v>38</v>
      </c>
      <c r="D932" s="12">
        <v>23</v>
      </c>
      <c r="E932" s="12" t="str">
        <f t="shared" ref="E932:E995" si="217">"=+Back!"&amp;B932&amp;C932</f>
        <v>=+Back!ED38</v>
      </c>
      <c r="F932" s="12" t="str">
        <f t="shared" si="210"/>
        <v>=+Back!ED23</v>
      </c>
    </row>
    <row r="933" spans="1:6">
      <c r="B933" s="12" t="str">
        <f t="shared" si="213"/>
        <v>ED</v>
      </c>
      <c r="C933" s="12">
        <v>39</v>
      </c>
      <c r="D933" s="12">
        <v>24</v>
      </c>
      <c r="E933" s="12" t="str">
        <f t="shared" si="217"/>
        <v>=+Back!ED39</v>
      </c>
      <c r="F933" s="12" t="str">
        <f t="shared" si="210"/>
        <v>=+Back!ED24</v>
      </c>
    </row>
    <row r="934" spans="1:6">
      <c r="B934" s="12" t="str">
        <f t="shared" si="213"/>
        <v>ED</v>
      </c>
      <c r="C934" s="12">
        <v>40</v>
      </c>
      <c r="D934" s="12">
        <v>25</v>
      </c>
      <c r="E934" s="12" t="str">
        <f t="shared" si="217"/>
        <v>=+Back!ED40</v>
      </c>
      <c r="F934" s="12" t="str">
        <f t="shared" si="210"/>
        <v>=+Back!ED25</v>
      </c>
    </row>
    <row r="935" spans="1:6">
      <c r="B935" s="12" t="str">
        <f t="shared" si="213"/>
        <v>ED</v>
      </c>
      <c r="C935" s="12">
        <v>41</v>
      </c>
      <c r="D935" s="12">
        <v>26</v>
      </c>
      <c r="E935" s="12" t="str">
        <f t="shared" si="217"/>
        <v>=+Back!ED41</v>
      </c>
      <c r="F935" s="12" t="str">
        <f t="shared" si="210"/>
        <v>=+Back!ED26</v>
      </c>
    </row>
    <row r="936" spans="1:6">
      <c r="B936" s="12" t="str">
        <f t="shared" si="213"/>
        <v>ED</v>
      </c>
      <c r="C936" s="12">
        <v>42</v>
      </c>
      <c r="D936" s="12">
        <v>27</v>
      </c>
      <c r="E936" s="12" t="str">
        <f t="shared" si="217"/>
        <v>=+Back!ED42</v>
      </c>
      <c r="F936" s="12" t="str">
        <f t="shared" si="210"/>
        <v>=+Back!ED27</v>
      </c>
    </row>
    <row r="937" spans="1:6">
      <c r="B937" s="12" t="str">
        <f t="shared" si="213"/>
        <v>ED</v>
      </c>
      <c r="C937" s="12">
        <v>43</v>
      </c>
      <c r="D937" s="12">
        <v>28</v>
      </c>
      <c r="E937" s="12" t="str">
        <f t="shared" si="217"/>
        <v>=+Back!ED43</v>
      </c>
      <c r="F937" s="12" t="str">
        <f t="shared" si="210"/>
        <v>=+Back!ED28</v>
      </c>
    </row>
    <row r="938" spans="1:6">
      <c r="B938" s="12" t="str">
        <f t="shared" si="213"/>
        <v>ED</v>
      </c>
      <c r="C938" s="12">
        <v>44</v>
      </c>
      <c r="D938" s="12">
        <v>29</v>
      </c>
      <c r="E938" s="12" t="str">
        <f t="shared" si="217"/>
        <v>=+Back!ED44</v>
      </c>
      <c r="F938" s="12" t="str">
        <f t="shared" si="210"/>
        <v>=+Back!ED29</v>
      </c>
    </row>
    <row r="939" spans="1:6">
      <c r="A939" s="12" t="s">
        <v>310</v>
      </c>
      <c r="B939" s="12" t="str">
        <f t="shared" ref="B939" si="218">+A939</f>
        <v>EE</v>
      </c>
      <c r="C939" s="12">
        <v>38</v>
      </c>
      <c r="D939" s="12">
        <v>23</v>
      </c>
      <c r="E939" s="12" t="str">
        <f t="shared" si="217"/>
        <v>=+Back!EE38</v>
      </c>
      <c r="F939" s="12" t="str">
        <f t="shared" si="210"/>
        <v>=+Back!EE23</v>
      </c>
    </row>
    <row r="940" spans="1:6">
      <c r="B940" s="12" t="str">
        <f t="shared" ref="B940" si="219">+B939</f>
        <v>EE</v>
      </c>
      <c r="C940" s="12">
        <v>39</v>
      </c>
      <c r="D940" s="12">
        <v>24</v>
      </c>
      <c r="E940" s="12" t="str">
        <f t="shared" si="217"/>
        <v>=+Back!EE39</v>
      </c>
      <c r="F940" s="12" t="str">
        <f t="shared" si="210"/>
        <v>=+Back!EE24</v>
      </c>
    </row>
    <row r="941" spans="1:6">
      <c r="B941" s="12" t="str">
        <f t="shared" si="215"/>
        <v>EE</v>
      </c>
      <c r="C941" s="12">
        <v>40</v>
      </c>
      <c r="D941" s="12">
        <v>25</v>
      </c>
      <c r="E941" s="12" t="str">
        <f t="shared" si="217"/>
        <v>=+Back!EE40</v>
      </c>
      <c r="F941" s="12" t="str">
        <f t="shared" si="210"/>
        <v>=+Back!EE25</v>
      </c>
    </row>
    <row r="942" spans="1:6">
      <c r="B942" s="12" t="str">
        <f t="shared" si="215"/>
        <v>EE</v>
      </c>
      <c r="C942" s="12">
        <v>41</v>
      </c>
      <c r="D942" s="12">
        <v>26</v>
      </c>
      <c r="E942" s="12" t="str">
        <f t="shared" si="217"/>
        <v>=+Back!EE41</v>
      </c>
      <c r="F942" s="12" t="str">
        <f t="shared" si="210"/>
        <v>=+Back!EE26</v>
      </c>
    </row>
    <row r="943" spans="1:6">
      <c r="B943" s="12" t="str">
        <f t="shared" si="215"/>
        <v>EE</v>
      </c>
      <c r="C943" s="12">
        <v>42</v>
      </c>
      <c r="D943" s="12">
        <v>27</v>
      </c>
      <c r="E943" s="12" t="str">
        <f t="shared" si="217"/>
        <v>=+Back!EE42</v>
      </c>
      <c r="F943" s="12" t="str">
        <f t="shared" si="210"/>
        <v>=+Back!EE27</v>
      </c>
    </row>
    <row r="944" spans="1:6">
      <c r="B944" s="12" t="str">
        <f t="shared" si="215"/>
        <v>EE</v>
      </c>
      <c r="C944" s="12">
        <v>43</v>
      </c>
      <c r="D944" s="12">
        <v>28</v>
      </c>
      <c r="E944" s="12" t="str">
        <f t="shared" si="217"/>
        <v>=+Back!EE43</v>
      </c>
      <c r="F944" s="12" t="str">
        <f t="shared" si="210"/>
        <v>=+Back!EE28</v>
      </c>
    </row>
    <row r="945" spans="1:6">
      <c r="B945" s="12" t="str">
        <f t="shared" si="215"/>
        <v>EE</v>
      </c>
      <c r="C945" s="12">
        <v>44</v>
      </c>
      <c r="D945" s="12">
        <v>29</v>
      </c>
      <c r="E945" s="12" t="str">
        <f t="shared" si="217"/>
        <v>=+Back!EE44</v>
      </c>
      <c r="F945" s="12" t="str">
        <f t="shared" si="210"/>
        <v>=+Back!EE29</v>
      </c>
    </row>
    <row r="946" spans="1:6">
      <c r="A946" s="12" t="s">
        <v>311</v>
      </c>
      <c r="B946" s="12" t="str">
        <f t="shared" si="216"/>
        <v>EF</v>
      </c>
      <c r="C946" s="12">
        <v>38</v>
      </c>
      <c r="D946" s="12">
        <v>23</v>
      </c>
      <c r="E946" s="12" t="str">
        <f t="shared" si="217"/>
        <v>=+Back!EF38</v>
      </c>
      <c r="F946" s="12" t="str">
        <f t="shared" si="210"/>
        <v>=+Back!EF23</v>
      </c>
    </row>
    <row r="947" spans="1:6">
      <c r="B947" s="12" t="str">
        <f t="shared" si="213"/>
        <v>EF</v>
      </c>
      <c r="C947" s="12">
        <v>39</v>
      </c>
      <c r="D947" s="12">
        <v>24</v>
      </c>
      <c r="E947" s="12" t="str">
        <f t="shared" si="217"/>
        <v>=+Back!EF39</v>
      </c>
      <c r="F947" s="12" t="str">
        <f t="shared" si="210"/>
        <v>=+Back!EF24</v>
      </c>
    </row>
    <row r="948" spans="1:6">
      <c r="B948" s="12" t="str">
        <f t="shared" si="213"/>
        <v>EF</v>
      </c>
      <c r="C948" s="12">
        <v>40</v>
      </c>
      <c r="D948" s="12">
        <v>25</v>
      </c>
      <c r="E948" s="12" t="str">
        <f t="shared" si="217"/>
        <v>=+Back!EF40</v>
      </c>
      <c r="F948" s="12" t="str">
        <f t="shared" si="210"/>
        <v>=+Back!EF25</v>
      </c>
    </row>
    <row r="949" spans="1:6">
      <c r="B949" s="12" t="str">
        <f t="shared" si="213"/>
        <v>EF</v>
      </c>
      <c r="C949" s="12">
        <v>41</v>
      </c>
      <c r="D949" s="12">
        <v>26</v>
      </c>
      <c r="E949" s="12" t="str">
        <f t="shared" si="217"/>
        <v>=+Back!EF41</v>
      </c>
      <c r="F949" s="12" t="str">
        <f t="shared" si="210"/>
        <v>=+Back!EF26</v>
      </c>
    </row>
    <row r="950" spans="1:6">
      <c r="B950" s="12" t="str">
        <f t="shared" si="213"/>
        <v>EF</v>
      </c>
      <c r="C950" s="12">
        <v>42</v>
      </c>
      <c r="D950" s="12">
        <v>27</v>
      </c>
      <c r="E950" s="12" t="str">
        <f t="shared" si="217"/>
        <v>=+Back!EF42</v>
      </c>
      <c r="F950" s="12" t="str">
        <f t="shared" si="210"/>
        <v>=+Back!EF27</v>
      </c>
    </row>
    <row r="951" spans="1:6">
      <c r="B951" s="12" t="str">
        <f t="shared" si="213"/>
        <v>EF</v>
      </c>
      <c r="C951" s="12">
        <v>43</v>
      </c>
      <c r="D951" s="12">
        <v>28</v>
      </c>
      <c r="E951" s="12" t="str">
        <f t="shared" si="217"/>
        <v>=+Back!EF43</v>
      </c>
      <c r="F951" s="12" t="str">
        <f t="shared" si="210"/>
        <v>=+Back!EF28</v>
      </c>
    </row>
    <row r="952" spans="1:6">
      <c r="B952" s="12" t="str">
        <f t="shared" si="213"/>
        <v>EF</v>
      </c>
      <c r="C952" s="12">
        <v>44</v>
      </c>
      <c r="D952" s="12">
        <v>29</v>
      </c>
      <c r="E952" s="12" t="str">
        <f t="shared" si="217"/>
        <v>=+Back!EF44</v>
      </c>
      <c r="F952" s="12" t="str">
        <f t="shared" si="210"/>
        <v>=+Back!EF29</v>
      </c>
    </row>
    <row r="953" spans="1:6">
      <c r="A953" s="12" t="s">
        <v>312</v>
      </c>
      <c r="B953" s="12" t="str">
        <f t="shared" ref="B953" si="220">+A953</f>
        <v>EG</v>
      </c>
      <c r="C953" s="12">
        <v>38</v>
      </c>
      <c r="D953" s="12">
        <v>23</v>
      </c>
      <c r="E953" s="12" t="str">
        <f t="shared" si="217"/>
        <v>=+Back!EG38</v>
      </c>
      <c r="F953" s="12" t="str">
        <f t="shared" si="210"/>
        <v>=+Back!EG23</v>
      </c>
    </row>
    <row r="954" spans="1:6">
      <c r="B954" s="12" t="str">
        <f t="shared" ref="B954" si="221">+B953</f>
        <v>EG</v>
      </c>
      <c r="C954" s="12">
        <v>39</v>
      </c>
      <c r="D954" s="12">
        <v>24</v>
      </c>
      <c r="E954" s="12" t="str">
        <f t="shared" si="217"/>
        <v>=+Back!EG39</v>
      </c>
      <c r="F954" s="12" t="str">
        <f t="shared" si="210"/>
        <v>=+Back!EG24</v>
      </c>
    </row>
    <row r="955" spans="1:6">
      <c r="B955" s="12" t="str">
        <f t="shared" si="215"/>
        <v>EG</v>
      </c>
      <c r="C955" s="12">
        <v>40</v>
      </c>
      <c r="D955" s="12">
        <v>25</v>
      </c>
      <c r="E955" s="12" t="str">
        <f t="shared" si="217"/>
        <v>=+Back!EG40</v>
      </c>
      <c r="F955" s="12" t="str">
        <f t="shared" si="210"/>
        <v>=+Back!EG25</v>
      </c>
    </row>
    <row r="956" spans="1:6">
      <c r="B956" s="12" t="str">
        <f t="shared" si="215"/>
        <v>EG</v>
      </c>
      <c r="C956" s="12">
        <v>41</v>
      </c>
      <c r="D956" s="12">
        <v>26</v>
      </c>
      <c r="E956" s="12" t="str">
        <f t="shared" si="217"/>
        <v>=+Back!EG41</v>
      </c>
      <c r="F956" s="12" t="str">
        <f t="shared" si="210"/>
        <v>=+Back!EG26</v>
      </c>
    </row>
    <row r="957" spans="1:6">
      <c r="B957" s="12" t="str">
        <f t="shared" si="215"/>
        <v>EG</v>
      </c>
      <c r="C957" s="12">
        <v>42</v>
      </c>
      <c r="D957" s="12">
        <v>27</v>
      </c>
      <c r="E957" s="12" t="str">
        <f t="shared" si="217"/>
        <v>=+Back!EG42</v>
      </c>
      <c r="F957" s="12" t="str">
        <f t="shared" si="210"/>
        <v>=+Back!EG27</v>
      </c>
    </row>
    <row r="958" spans="1:6">
      <c r="B958" s="12" t="str">
        <f t="shared" si="215"/>
        <v>EG</v>
      </c>
      <c r="C958" s="12">
        <v>43</v>
      </c>
      <c r="D958" s="12">
        <v>28</v>
      </c>
      <c r="E958" s="12" t="str">
        <f t="shared" si="217"/>
        <v>=+Back!EG43</v>
      </c>
      <c r="F958" s="12" t="str">
        <f t="shared" si="210"/>
        <v>=+Back!EG28</v>
      </c>
    </row>
    <row r="959" spans="1:6">
      <c r="B959" s="12" t="str">
        <f t="shared" si="215"/>
        <v>EG</v>
      </c>
      <c r="C959" s="12">
        <v>44</v>
      </c>
      <c r="D959" s="12">
        <v>29</v>
      </c>
      <c r="E959" s="12" t="str">
        <f t="shared" si="217"/>
        <v>=+Back!EG44</v>
      </c>
      <c r="F959" s="12" t="str">
        <f t="shared" si="210"/>
        <v>=+Back!EG29</v>
      </c>
    </row>
    <row r="960" spans="1:6">
      <c r="A960" s="12" t="s">
        <v>313</v>
      </c>
      <c r="B960" s="12" t="str">
        <f t="shared" si="216"/>
        <v>EH</v>
      </c>
      <c r="C960" s="12">
        <v>38</v>
      </c>
      <c r="D960" s="12">
        <v>23</v>
      </c>
      <c r="E960" s="12" t="str">
        <f t="shared" si="217"/>
        <v>=+Back!EH38</v>
      </c>
      <c r="F960" s="12" t="str">
        <f t="shared" si="210"/>
        <v>=+Back!EH23</v>
      </c>
    </row>
    <row r="961" spans="1:6">
      <c r="B961" s="12" t="str">
        <f t="shared" si="213"/>
        <v>EH</v>
      </c>
      <c r="C961" s="12">
        <v>39</v>
      </c>
      <c r="D961" s="12">
        <v>24</v>
      </c>
      <c r="E961" s="12" t="str">
        <f t="shared" si="217"/>
        <v>=+Back!EH39</v>
      </c>
      <c r="F961" s="12" t="str">
        <f t="shared" si="210"/>
        <v>=+Back!EH24</v>
      </c>
    </row>
    <row r="962" spans="1:6">
      <c r="B962" s="12" t="str">
        <f t="shared" si="213"/>
        <v>EH</v>
      </c>
      <c r="C962" s="12">
        <v>40</v>
      </c>
      <c r="D962" s="12">
        <v>25</v>
      </c>
      <c r="E962" s="12" t="str">
        <f t="shared" si="217"/>
        <v>=+Back!EH40</v>
      </c>
      <c r="F962" s="12" t="str">
        <f t="shared" si="210"/>
        <v>=+Back!EH25</v>
      </c>
    </row>
    <row r="963" spans="1:6">
      <c r="B963" s="12" t="str">
        <f t="shared" si="213"/>
        <v>EH</v>
      </c>
      <c r="C963" s="12">
        <v>41</v>
      </c>
      <c r="D963" s="12">
        <v>26</v>
      </c>
      <c r="E963" s="12" t="str">
        <f t="shared" si="217"/>
        <v>=+Back!EH41</v>
      </c>
      <c r="F963" s="12" t="str">
        <f t="shared" si="210"/>
        <v>=+Back!EH26</v>
      </c>
    </row>
    <row r="964" spans="1:6">
      <c r="B964" s="12" t="str">
        <f t="shared" si="213"/>
        <v>EH</v>
      </c>
      <c r="C964" s="12">
        <v>42</v>
      </c>
      <c r="D964" s="12">
        <v>27</v>
      </c>
      <c r="E964" s="12" t="str">
        <f t="shared" si="217"/>
        <v>=+Back!EH42</v>
      </c>
      <c r="F964" s="12" t="str">
        <f t="shared" si="210"/>
        <v>=+Back!EH27</v>
      </c>
    </row>
    <row r="965" spans="1:6">
      <c r="B965" s="12" t="str">
        <f t="shared" si="213"/>
        <v>EH</v>
      </c>
      <c r="C965" s="12">
        <v>43</v>
      </c>
      <c r="D965" s="12">
        <v>28</v>
      </c>
      <c r="E965" s="12" t="str">
        <f t="shared" si="217"/>
        <v>=+Back!EH43</v>
      </c>
      <c r="F965" s="12" t="str">
        <f t="shared" si="210"/>
        <v>=+Back!EH28</v>
      </c>
    </row>
    <row r="966" spans="1:6">
      <c r="B966" s="12" t="str">
        <f t="shared" si="213"/>
        <v>EH</v>
      </c>
      <c r="C966" s="12">
        <v>44</v>
      </c>
      <c r="D966" s="12">
        <v>29</v>
      </c>
      <c r="E966" s="12" t="str">
        <f t="shared" si="217"/>
        <v>=+Back!EH44</v>
      </c>
      <c r="F966" s="12" t="str">
        <f t="shared" si="210"/>
        <v>=+Back!EH29</v>
      </c>
    </row>
    <row r="967" spans="1:6">
      <c r="A967" s="12" t="s">
        <v>314</v>
      </c>
      <c r="B967" s="12" t="str">
        <f t="shared" ref="B967" si="222">+A967</f>
        <v>EI</v>
      </c>
      <c r="C967" s="12">
        <v>38</v>
      </c>
      <c r="D967" s="12">
        <v>23</v>
      </c>
      <c r="E967" s="12" t="str">
        <f t="shared" si="217"/>
        <v>=+Back!EI38</v>
      </c>
      <c r="F967" s="12" t="str">
        <f t="shared" si="210"/>
        <v>=+Back!EI23</v>
      </c>
    </row>
    <row r="968" spans="1:6">
      <c r="B968" s="12" t="str">
        <f t="shared" ref="B968" si="223">+B967</f>
        <v>EI</v>
      </c>
      <c r="C968" s="12">
        <v>39</v>
      </c>
      <c r="D968" s="12">
        <v>24</v>
      </c>
      <c r="E968" s="12" t="str">
        <f t="shared" si="217"/>
        <v>=+Back!EI39</v>
      </c>
      <c r="F968" s="12" t="str">
        <f t="shared" ref="F968:F1031" si="224">"=+Back!"&amp;B968&amp;D968</f>
        <v>=+Back!EI24</v>
      </c>
    </row>
    <row r="969" spans="1:6">
      <c r="B969" s="12" t="str">
        <f t="shared" si="215"/>
        <v>EI</v>
      </c>
      <c r="C969" s="12">
        <v>40</v>
      </c>
      <c r="D969" s="12">
        <v>25</v>
      </c>
      <c r="E969" s="12" t="str">
        <f t="shared" si="217"/>
        <v>=+Back!EI40</v>
      </c>
      <c r="F969" s="12" t="str">
        <f t="shared" si="224"/>
        <v>=+Back!EI25</v>
      </c>
    </row>
    <row r="970" spans="1:6">
      <c r="B970" s="12" t="str">
        <f t="shared" si="215"/>
        <v>EI</v>
      </c>
      <c r="C970" s="12">
        <v>41</v>
      </c>
      <c r="D970" s="12">
        <v>26</v>
      </c>
      <c r="E970" s="12" t="str">
        <f t="shared" si="217"/>
        <v>=+Back!EI41</v>
      </c>
      <c r="F970" s="12" t="str">
        <f t="shared" si="224"/>
        <v>=+Back!EI26</v>
      </c>
    </row>
    <row r="971" spans="1:6">
      <c r="B971" s="12" t="str">
        <f t="shared" si="215"/>
        <v>EI</v>
      </c>
      <c r="C971" s="12">
        <v>42</v>
      </c>
      <c r="D971" s="12">
        <v>27</v>
      </c>
      <c r="E971" s="12" t="str">
        <f t="shared" si="217"/>
        <v>=+Back!EI42</v>
      </c>
      <c r="F971" s="12" t="str">
        <f t="shared" si="224"/>
        <v>=+Back!EI27</v>
      </c>
    </row>
    <row r="972" spans="1:6">
      <c r="B972" s="12" t="str">
        <f t="shared" si="215"/>
        <v>EI</v>
      </c>
      <c r="C972" s="12">
        <v>43</v>
      </c>
      <c r="D972" s="12">
        <v>28</v>
      </c>
      <c r="E972" s="12" t="str">
        <f t="shared" si="217"/>
        <v>=+Back!EI43</v>
      </c>
      <c r="F972" s="12" t="str">
        <f t="shared" si="224"/>
        <v>=+Back!EI28</v>
      </c>
    </row>
    <row r="973" spans="1:6">
      <c r="B973" s="12" t="str">
        <f t="shared" si="215"/>
        <v>EI</v>
      </c>
      <c r="C973" s="12">
        <v>44</v>
      </c>
      <c r="D973" s="12">
        <v>29</v>
      </c>
      <c r="E973" s="12" t="str">
        <f t="shared" si="217"/>
        <v>=+Back!EI44</v>
      </c>
      <c r="F973" s="12" t="str">
        <f t="shared" si="224"/>
        <v>=+Back!EI29</v>
      </c>
    </row>
    <row r="974" spans="1:6">
      <c r="A974" s="12" t="s">
        <v>315</v>
      </c>
      <c r="B974" s="12" t="str">
        <f t="shared" si="216"/>
        <v>EJ</v>
      </c>
      <c r="C974" s="12">
        <v>38</v>
      </c>
      <c r="D974" s="12">
        <v>23</v>
      </c>
      <c r="E974" s="12" t="str">
        <f t="shared" si="217"/>
        <v>=+Back!EJ38</v>
      </c>
      <c r="F974" s="12" t="str">
        <f t="shared" si="224"/>
        <v>=+Back!EJ23</v>
      </c>
    </row>
    <row r="975" spans="1:6">
      <c r="B975" s="12" t="str">
        <f t="shared" si="213"/>
        <v>EJ</v>
      </c>
      <c r="C975" s="12">
        <v>39</v>
      </c>
      <c r="D975" s="12">
        <v>24</v>
      </c>
      <c r="E975" s="12" t="str">
        <f t="shared" si="217"/>
        <v>=+Back!EJ39</v>
      </c>
      <c r="F975" s="12" t="str">
        <f t="shared" si="224"/>
        <v>=+Back!EJ24</v>
      </c>
    </row>
    <row r="976" spans="1:6">
      <c r="B976" s="12" t="str">
        <f t="shared" si="213"/>
        <v>EJ</v>
      </c>
      <c r="C976" s="12">
        <v>40</v>
      </c>
      <c r="D976" s="12">
        <v>25</v>
      </c>
      <c r="E976" s="12" t="str">
        <f t="shared" si="217"/>
        <v>=+Back!EJ40</v>
      </c>
      <c r="F976" s="12" t="str">
        <f t="shared" si="224"/>
        <v>=+Back!EJ25</v>
      </c>
    </row>
    <row r="977" spans="1:6">
      <c r="B977" s="12" t="str">
        <f t="shared" si="213"/>
        <v>EJ</v>
      </c>
      <c r="C977" s="12">
        <v>41</v>
      </c>
      <c r="D977" s="12">
        <v>26</v>
      </c>
      <c r="E977" s="12" t="str">
        <f t="shared" si="217"/>
        <v>=+Back!EJ41</v>
      </c>
      <c r="F977" s="12" t="str">
        <f t="shared" si="224"/>
        <v>=+Back!EJ26</v>
      </c>
    </row>
    <row r="978" spans="1:6">
      <c r="B978" s="12" t="str">
        <f t="shared" si="213"/>
        <v>EJ</v>
      </c>
      <c r="C978" s="12">
        <v>42</v>
      </c>
      <c r="D978" s="12">
        <v>27</v>
      </c>
      <c r="E978" s="12" t="str">
        <f t="shared" si="217"/>
        <v>=+Back!EJ42</v>
      </c>
      <c r="F978" s="12" t="str">
        <f t="shared" si="224"/>
        <v>=+Back!EJ27</v>
      </c>
    </row>
    <row r="979" spans="1:6">
      <c r="B979" s="12" t="str">
        <f t="shared" si="213"/>
        <v>EJ</v>
      </c>
      <c r="C979" s="12">
        <v>43</v>
      </c>
      <c r="D979" s="12">
        <v>28</v>
      </c>
      <c r="E979" s="12" t="str">
        <f t="shared" si="217"/>
        <v>=+Back!EJ43</v>
      </c>
      <c r="F979" s="12" t="str">
        <f t="shared" si="224"/>
        <v>=+Back!EJ28</v>
      </c>
    </row>
    <row r="980" spans="1:6">
      <c r="B980" s="12" t="str">
        <f t="shared" si="213"/>
        <v>EJ</v>
      </c>
      <c r="C980" s="12">
        <v>44</v>
      </c>
      <c r="D980" s="12">
        <v>29</v>
      </c>
      <c r="E980" s="12" t="str">
        <f t="shared" si="217"/>
        <v>=+Back!EJ44</v>
      </c>
      <c r="F980" s="12" t="str">
        <f t="shared" si="224"/>
        <v>=+Back!EJ29</v>
      </c>
    </row>
    <row r="981" spans="1:6">
      <c r="A981" s="12" t="s">
        <v>316</v>
      </c>
      <c r="B981" s="12" t="str">
        <f t="shared" ref="B981" si="225">+A981</f>
        <v>EK</v>
      </c>
      <c r="C981" s="12">
        <v>38</v>
      </c>
      <c r="D981" s="12">
        <v>23</v>
      </c>
      <c r="E981" s="12" t="str">
        <f t="shared" si="217"/>
        <v>=+Back!EK38</v>
      </c>
      <c r="F981" s="12" t="str">
        <f t="shared" si="224"/>
        <v>=+Back!EK23</v>
      </c>
    </row>
    <row r="982" spans="1:6">
      <c r="B982" s="12" t="str">
        <f t="shared" ref="B982" si="226">+B981</f>
        <v>EK</v>
      </c>
      <c r="C982" s="12">
        <v>39</v>
      </c>
      <c r="D982" s="12">
        <v>24</v>
      </c>
      <c r="E982" s="12" t="str">
        <f t="shared" si="217"/>
        <v>=+Back!EK39</v>
      </c>
      <c r="F982" s="12" t="str">
        <f t="shared" si="224"/>
        <v>=+Back!EK24</v>
      </c>
    </row>
    <row r="983" spans="1:6">
      <c r="B983" s="12" t="str">
        <f t="shared" si="215"/>
        <v>EK</v>
      </c>
      <c r="C983" s="12">
        <v>40</v>
      </c>
      <c r="D983" s="12">
        <v>25</v>
      </c>
      <c r="E983" s="12" t="str">
        <f t="shared" si="217"/>
        <v>=+Back!EK40</v>
      </c>
      <c r="F983" s="12" t="str">
        <f t="shared" si="224"/>
        <v>=+Back!EK25</v>
      </c>
    </row>
    <row r="984" spans="1:6">
      <c r="B984" s="12" t="str">
        <f t="shared" si="215"/>
        <v>EK</v>
      </c>
      <c r="C984" s="12">
        <v>41</v>
      </c>
      <c r="D984" s="12">
        <v>26</v>
      </c>
      <c r="E984" s="12" t="str">
        <f t="shared" si="217"/>
        <v>=+Back!EK41</v>
      </c>
      <c r="F984" s="12" t="str">
        <f t="shared" si="224"/>
        <v>=+Back!EK26</v>
      </c>
    </row>
    <row r="985" spans="1:6">
      <c r="B985" s="12" t="str">
        <f t="shared" si="215"/>
        <v>EK</v>
      </c>
      <c r="C985" s="12">
        <v>42</v>
      </c>
      <c r="D985" s="12">
        <v>27</v>
      </c>
      <c r="E985" s="12" t="str">
        <f t="shared" si="217"/>
        <v>=+Back!EK42</v>
      </c>
      <c r="F985" s="12" t="str">
        <f t="shared" si="224"/>
        <v>=+Back!EK27</v>
      </c>
    </row>
    <row r="986" spans="1:6">
      <c r="B986" s="12" t="str">
        <f t="shared" si="215"/>
        <v>EK</v>
      </c>
      <c r="C986" s="12">
        <v>43</v>
      </c>
      <c r="D986" s="12">
        <v>28</v>
      </c>
      <c r="E986" s="12" t="str">
        <f t="shared" si="217"/>
        <v>=+Back!EK43</v>
      </c>
      <c r="F986" s="12" t="str">
        <f t="shared" si="224"/>
        <v>=+Back!EK28</v>
      </c>
    </row>
    <row r="987" spans="1:6">
      <c r="B987" s="12" t="str">
        <f t="shared" si="215"/>
        <v>EK</v>
      </c>
      <c r="C987" s="12">
        <v>44</v>
      </c>
      <c r="D987" s="12">
        <v>29</v>
      </c>
      <c r="E987" s="12" t="str">
        <f t="shared" si="217"/>
        <v>=+Back!EK44</v>
      </c>
      <c r="F987" s="12" t="str">
        <f t="shared" si="224"/>
        <v>=+Back!EK29</v>
      </c>
    </row>
    <row r="988" spans="1:6">
      <c r="A988" s="12" t="s">
        <v>317</v>
      </c>
      <c r="B988" s="12" t="str">
        <f t="shared" si="216"/>
        <v>EL</v>
      </c>
      <c r="C988" s="12">
        <v>38</v>
      </c>
      <c r="D988" s="12">
        <v>23</v>
      </c>
      <c r="E988" s="12" t="str">
        <f t="shared" si="217"/>
        <v>=+Back!EL38</v>
      </c>
      <c r="F988" s="12" t="str">
        <f t="shared" si="224"/>
        <v>=+Back!EL23</v>
      </c>
    </row>
    <row r="989" spans="1:6">
      <c r="B989" s="12" t="str">
        <f t="shared" ref="B989:B1050" si="227">+B988</f>
        <v>EL</v>
      </c>
      <c r="C989" s="12">
        <v>39</v>
      </c>
      <c r="D989" s="12">
        <v>24</v>
      </c>
      <c r="E989" s="12" t="str">
        <f t="shared" si="217"/>
        <v>=+Back!EL39</v>
      </c>
      <c r="F989" s="12" t="str">
        <f t="shared" si="224"/>
        <v>=+Back!EL24</v>
      </c>
    </row>
    <row r="990" spans="1:6">
      <c r="B990" s="12" t="str">
        <f t="shared" si="227"/>
        <v>EL</v>
      </c>
      <c r="C990" s="12">
        <v>40</v>
      </c>
      <c r="D990" s="12">
        <v>25</v>
      </c>
      <c r="E990" s="12" t="str">
        <f t="shared" si="217"/>
        <v>=+Back!EL40</v>
      </c>
      <c r="F990" s="12" t="str">
        <f t="shared" si="224"/>
        <v>=+Back!EL25</v>
      </c>
    </row>
    <row r="991" spans="1:6">
      <c r="B991" s="12" t="str">
        <f t="shared" si="227"/>
        <v>EL</v>
      </c>
      <c r="C991" s="12">
        <v>41</v>
      </c>
      <c r="D991" s="12">
        <v>26</v>
      </c>
      <c r="E991" s="12" t="str">
        <f t="shared" si="217"/>
        <v>=+Back!EL41</v>
      </c>
      <c r="F991" s="12" t="str">
        <f t="shared" si="224"/>
        <v>=+Back!EL26</v>
      </c>
    </row>
    <row r="992" spans="1:6">
      <c r="B992" s="12" t="str">
        <f t="shared" si="227"/>
        <v>EL</v>
      </c>
      <c r="C992" s="12">
        <v>42</v>
      </c>
      <c r="D992" s="12">
        <v>27</v>
      </c>
      <c r="E992" s="12" t="str">
        <f t="shared" si="217"/>
        <v>=+Back!EL42</v>
      </c>
      <c r="F992" s="12" t="str">
        <f t="shared" si="224"/>
        <v>=+Back!EL27</v>
      </c>
    </row>
    <row r="993" spans="1:6">
      <c r="B993" s="12" t="str">
        <f t="shared" si="227"/>
        <v>EL</v>
      </c>
      <c r="C993" s="12">
        <v>43</v>
      </c>
      <c r="D993" s="12">
        <v>28</v>
      </c>
      <c r="E993" s="12" t="str">
        <f t="shared" si="217"/>
        <v>=+Back!EL43</v>
      </c>
      <c r="F993" s="12" t="str">
        <f t="shared" si="224"/>
        <v>=+Back!EL28</v>
      </c>
    </row>
    <row r="994" spans="1:6">
      <c r="B994" s="12" t="str">
        <f t="shared" si="227"/>
        <v>EL</v>
      </c>
      <c r="C994" s="12">
        <v>44</v>
      </c>
      <c r="D994" s="12">
        <v>29</v>
      </c>
      <c r="E994" s="12" t="str">
        <f t="shared" si="217"/>
        <v>=+Back!EL44</v>
      </c>
      <c r="F994" s="12" t="str">
        <f t="shared" si="224"/>
        <v>=+Back!EL29</v>
      </c>
    </row>
    <row r="995" spans="1:6">
      <c r="A995" s="12" t="s">
        <v>318</v>
      </c>
      <c r="B995" s="12" t="str">
        <f t="shared" ref="B995" si="228">+A995</f>
        <v>EM</v>
      </c>
      <c r="C995" s="12">
        <v>38</v>
      </c>
      <c r="D995" s="12">
        <v>23</v>
      </c>
      <c r="E995" s="12" t="str">
        <f t="shared" si="217"/>
        <v>=+Back!EM38</v>
      </c>
      <c r="F995" s="12" t="str">
        <f t="shared" si="224"/>
        <v>=+Back!EM23</v>
      </c>
    </row>
    <row r="996" spans="1:6">
      <c r="B996" s="12" t="str">
        <f t="shared" ref="B996:B1057" si="229">+B995</f>
        <v>EM</v>
      </c>
      <c r="C996" s="12">
        <v>39</v>
      </c>
      <c r="D996" s="12">
        <v>24</v>
      </c>
      <c r="E996" s="12" t="str">
        <f t="shared" ref="E996:E1059" si="230">"=+Back!"&amp;B996&amp;C996</f>
        <v>=+Back!EM39</v>
      </c>
      <c r="F996" s="12" t="str">
        <f t="shared" si="224"/>
        <v>=+Back!EM24</v>
      </c>
    </row>
    <row r="997" spans="1:6">
      <c r="B997" s="12" t="str">
        <f t="shared" si="229"/>
        <v>EM</v>
      </c>
      <c r="C997" s="12">
        <v>40</v>
      </c>
      <c r="D997" s="12">
        <v>25</v>
      </c>
      <c r="E997" s="12" t="str">
        <f t="shared" si="230"/>
        <v>=+Back!EM40</v>
      </c>
      <c r="F997" s="12" t="str">
        <f t="shared" si="224"/>
        <v>=+Back!EM25</v>
      </c>
    </row>
    <row r="998" spans="1:6">
      <c r="B998" s="12" t="str">
        <f t="shared" si="229"/>
        <v>EM</v>
      </c>
      <c r="C998" s="12">
        <v>41</v>
      </c>
      <c r="D998" s="12">
        <v>26</v>
      </c>
      <c r="E998" s="12" t="str">
        <f t="shared" si="230"/>
        <v>=+Back!EM41</v>
      </c>
      <c r="F998" s="12" t="str">
        <f t="shared" si="224"/>
        <v>=+Back!EM26</v>
      </c>
    </row>
    <row r="999" spans="1:6">
      <c r="B999" s="12" t="str">
        <f t="shared" si="229"/>
        <v>EM</v>
      </c>
      <c r="C999" s="12">
        <v>42</v>
      </c>
      <c r="D999" s="12">
        <v>27</v>
      </c>
      <c r="E999" s="12" t="str">
        <f t="shared" si="230"/>
        <v>=+Back!EM42</v>
      </c>
      <c r="F999" s="12" t="str">
        <f t="shared" si="224"/>
        <v>=+Back!EM27</v>
      </c>
    </row>
    <row r="1000" spans="1:6">
      <c r="B1000" s="12" t="str">
        <f t="shared" si="229"/>
        <v>EM</v>
      </c>
      <c r="C1000" s="12">
        <v>43</v>
      </c>
      <c r="D1000" s="12">
        <v>28</v>
      </c>
      <c r="E1000" s="12" t="str">
        <f t="shared" si="230"/>
        <v>=+Back!EM43</v>
      </c>
      <c r="F1000" s="12" t="str">
        <f t="shared" si="224"/>
        <v>=+Back!EM28</v>
      </c>
    </row>
    <row r="1001" spans="1:6">
      <c r="B1001" s="12" t="str">
        <f t="shared" si="229"/>
        <v>EM</v>
      </c>
      <c r="C1001" s="12">
        <v>44</v>
      </c>
      <c r="D1001" s="12">
        <v>29</v>
      </c>
      <c r="E1001" s="12" t="str">
        <f t="shared" si="230"/>
        <v>=+Back!EM44</v>
      </c>
      <c r="F1001" s="12" t="str">
        <f t="shared" si="224"/>
        <v>=+Back!EM29</v>
      </c>
    </row>
    <row r="1002" spans="1:6">
      <c r="A1002" s="12" t="s">
        <v>319</v>
      </c>
      <c r="B1002" s="12" t="str">
        <f t="shared" ref="B1002:B1058" si="231">+A1002</f>
        <v>EN</v>
      </c>
      <c r="C1002" s="12">
        <v>38</v>
      </c>
      <c r="D1002" s="12">
        <v>23</v>
      </c>
      <c r="E1002" s="12" t="str">
        <f t="shared" si="230"/>
        <v>=+Back!EN38</v>
      </c>
      <c r="F1002" s="12" t="str">
        <f t="shared" si="224"/>
        <v>=+Back!EN23</v>
      </c>
    </row>
    <row r="1003" spans="1:6">
      <c r="B1003" s="12" t="str">
        <f t="shared" si="227"/>
        <v>EN</v>
      </c>
      <c r="C1003" s="12">
        <v>39</v>
      </c>
      <c r="D1003" s="12">
        <v>24</v>
      </c>
      <c r="E1003" s="12" t="str">
        <f t="shared" si="230"/>
        <v>=+Back!EN39</v>
      </c>
      <c r="F1003" s="12" t="str">
        <f t="shared" si="224"/>
        <v>=+Back!EN24</v>
      </c>
    </row>
    <row r="1004" spans="1:6">
      <c r="B1004" s="12" t="str">
        <f t="shared" si="227"/>
        <v>EN</v>
      </c>
      <c r="C1004" s="12">
        <v>40</v>
      </c>
      <c r="D1004" s="12">
        <v>25</v>
      </c>
      <c r="E1004" s="12" t="str">
        <f t="shared" si="230"/>
        <v>=+Back!EN40</v>
      </c>
      <c r="F1004" s="12" t="str">
        <f t="shared" si="224"/>
        <v>=+Back!EN25</v>
      </c>
    </row>
    <row r="1005" spans="1:6">
      <c r="B1005" s="12" t="str">
        <f t="shared" si="227"/>
        <v>EN</v>
      </c>
      <c r="C1005" s="12">
        <v>41</v>
      </c>
      <c r="D1005" s="12">
        <v>26</v>
      </c>
      <c r="E1005" s="12" t="str">
        <f t="shared" si="230"/>
        <v>=+Back!EN41</v>
      </c>
      <c r="F1005" s="12" t="str">
        <f t="shared" si="224"/>
        <v>=+Back!EN26</v>
      </c>
    </row>
    <row r="1006" spans="1:6">
      <c r="B1006" s="12" t="str">
        <f t="shared" si="227"/>
        <v>EN</v>
      </c>
      <c r="C1006" s="12">
        <v>42</v>
      </c>
      <c r="D1006" s="12">
        <v>27</v>
      </c>
      <c r="E1006" s="12" t="str">
        <f t="shared" si="230"/>
        <v>=+Back!EN42</v>
      </c>
      <c r="F1006" s="12" t="str">
        <f t="shared" si="224"/>
        <v>=+Back!EN27</v>
      </c>
    </row>
    <row r="1007" spans="1:6">
      <c r="B1007" s="12" t="str">
        <f t="shared" si="227"/>
        <v>EN</v>
      </c>
      <c r="C1007" s="12">
        <v>43</v>
      </c>
      <c r="D1007" s="12">
        <v>28</v>
      </c>
      <c r="E1007" s="12" t="str">
        <f t="shared" si="230"/>
        <v>=+Back!EN43</v>
      </c>
      <c r="F1007" s="12" t="str">
        <f t="shared" si="224"/>
        <v>=+Back!EN28</v>
      </c>
    </row>
    <row r="1008" spans="1:6">
      <c r="B1008" s="12" t="str">
        <f t="shared" si="227"/>
        <v>EN</v>
      </c>
      <c r="C1008" s="12">
        <v>44</v>
      </c>
      <c r="D1008" s="12">
        <v>29</v>
      </c>
      <c r="E1008" s="12" t="str">
        <f t="shared" si="230"/>
        <v>=+Back!EN44</v>
      </c>
      <c r="F1008" s="12" t="str">
        <f t="shared" si="224"/>
        <v>=+Back!EN29</v>
      </c>
    </row>
    <row r="1009" spans="1:6">
      <c r="A1009" s="12" t="s">
        <v>320</v>
      </c>
      <c r="B1009" s="12" t="str">
        <f t="shared" ref="B1009" si="232">+A1009</f>
        <v>EO</v>
      </c>
      <c r="C1009" s="12">
        <v>38</v>
      </c>
      <c r="D1009" s="12">
        <v>23</v>
      </c>
      <c r="E1009" s="12" t="str">
        <f t="shared" si="230"/>
        <v>=+Back!EO38</v>
      </c>
      <c r="F1009" s="12" t="str">
        <f t="shared" si="224"/>
        <v>=+Back!EO23</v>
      </c>
    </row>
    <row r="1010" spans="1:6">
      <c r="B1010" s="12" t="str">
        <f t="shared" ref="B1010" si="233">+B1009</f>
        <v>EO</v>
      </c>
      <c r="C1010" s="12">
        <v>39</v>
      </c>
      <c r="D1010" s="12">
        <v>24</v>
      </c>
      <c r="E1010" s="12" t="str">
        <f t="shared" si="230"/>
        <v>=+Back!EO39</v>
      </c>
      <c r="F1010" s="12" t="str">
        <f t="shared" si="224"/>
        <v>=+Back!EO24</v>
      </c>
    </row>
    <row r="1011" spans="1:6">
      <c r="B1011" s="12" t="str">
        <f t="shared" si="229"/>
        <v>EO</v>
      </c>
      <c r="C1011" s="12">
        <v>40</v>
      </c>
      <c r="D1011" s="12">
        <v>25</v>
      </c>
      <c r="E1011" s="12" t="str">
        <f t="shared" si="230"/>
        <v>=+Back!EO40</v>
      </c>
      <c r="F1011" s="12" t="str">
        <f t="shared" si="224"/>
        <v>=+Back!EO25</v>
      </c>
    </row>
    <row r="1012" spans="1:6">
      <c r="B1012" s="12" t="str">
        <f t="shared" si="229"/>
        <v>EO</v>
      </c>
      <c r="C1012" s="12">
        <v>41</v>
      </c>
      <c r="D1012" s="12">
        <v>26</v>
      </c>
      <c r="E1012" s="12" t="str">
        <f t="shared" si="230"/>
        <v>=+Back!EO41</v>
      </c>
      <c r="F1012" s="12" t="str">
        <f t="shared" si="224"/>
        <v>=+Back!EO26</v>
      </c>
    </row>
    <row r="1013" spans="1:6">
      <c r="B1013" s="12" t="str">
        <f t="shared" si="229"/>
        <v>EO</v>
      </c>
      <c r="C1013" s="12">
        <v>42</v>
      </c>
      <c r="D1013" s="12">
        <v>27</v>
      </c>
      <c r="E1013" s="12" t="str">
        <f t="shared" si="230"/>
        <v>=+Back!EO42</v>
      </c>
      <c r="F1013" s="12" t="str">
        <f t="shared" si="224"/>
        <v>=+Back!EO27</v>
      </c>
    </row>
    <row r="1014" spans="1:6">
      <c r="B1014" s="12" t="str">
        <f t="shared" si="229"/>
        <v>EO</v>
      </c>
      <c r="C1014" s="12">
        <v>43</v>
      </c>
      <c r="D1014" s="12">
        <v>28</v>
      </c>
      <c r="E1014" s="12" t="str">
        <f t="shared" si="230"/>
        <v>=+Back!EO43</v>
      </c>
      <c r="F1014" s="12" t="str">
        <f t="shared" si="224"/>
        <v>=+Back!EO28</v>
      </c>
    </row>
    <row r="1015" spans="1:6">
      <c r="B1015" s="12" t="str">
        <f t="shared" si="229"/>
        <v>EO</v>
      </c>
      <c r="C1015" s="12">
        <v>44</v>
      </c>
      <c r="D1015" s="12">
        <v>29</v>
      </c>
      <c r="E1015" s="12" t="str">
        <f t="shared" si="230"/>
        <v>=+Back!EO44</v>
      </c>
      <c r="F1015" s="12" t="str">
        <f t="shared" si="224"/>
        <v>=+Back!EO29</v>
      </c>
    </row>
    <row r="1016" spans="1:6">
      <c r="A1016" s="12" t="s">
        <v>321</v>
      </c>
      <c r="B1016" s="12" t="str">
        <f t="shared" si="231"/>
        <v>EP</v>
      </c>
      <c r="C1016" s="12">
        <v>38</v>
      </c>
      <c r="D1016" s="12">
        <v>23</v>
      </c>
      <c r="E1016" s="12" t="str">
        <f t="shared" si="230"/>
        <v>=+Back!EP38</v>
      </c>
      <c r="F1016" s="12" t="str">
        <f t="shared" si="224"/>
        <v>=+Back!EP23</v>
      </c>
    </row>
    <row r="1017" spans="1:6">
      <c r="B1017" s="12" t="str">
        <f t="shared" si="227"/>
        <v>EP</v>
      </c>
      <c r="C1017" s="12">
        <v>39</v>
      </c>
      <c r="D1017" s="12">
        <v>24</v>
      </c>
      <c r="E1017" s="12" t="str">
        <f t="shared" si="230"/>
        <v>=+Back!EP39</v>
      </c>
      <c r="F1017" s="12" t="str">
        <f t="shared" si="224"/>
        <v>=+Back!EP24</v>
      </c>
    </row>
    <row r="1018" spans="1:6">
      <c r="B1018" s="12" t="str">
        <f t="shared" si="227"/>
        <v>EP</v>
      </c>
      <c r="C1018" s="12">
        <v>40</v>
      </c>
      <c r="D1018" s="12">
        <v>25</v>
      </c>
      <c r="E1018" s="12" t="str">
        <f t="shared" si="230"/>
        <v>=+Back!EP40</v>
      </c>
      <c r="F1018" s="12" t="str">
        <f t="shared" si="224"/>
        <v>=+Back!EP25</v>
      </c>
    </row>
    <row r="1019" spans="1:6">
      <c r="B1019" s="12" t="str">
        <f t="shared" si="227"/>
        <v>EP</v>
      </c>
      <c r="C1019" s="12">
        <v>41</v>
      </c>
      <c r="D1019" s="12">
        <v>26</v>
      </c>
      <c r="E1019" s="12" t="str">
        <f t="shared" si="230"/>
        <v>=+Back!EP41</v>
      </c>
      <c r="F1019" s="12" t="str">
        <f t="shared" si="224"/>
        <v>=+Back!EP26</v>
      </c>
    </row>
    <row r="1020" spans="1:6">
      <c r="B1020" s="12" t="str">
        <f t="shared" si="227"/>
        <v>EP</v>
      </c>
      <c r="C1020" s="12">
        <v>42</v>
      </c>
      <c r="D1020" s="12">
        <v>27</v>
      </c>
      <c r="E1020" s="12" t="str">
        <f t="shared" si="230"/>
        <v>=+Back!EP42</v>
      </c>
      <c r="F1020" s="12" t="str">
        <f t="shared" si="224"/>
        <v>=+Back!EP27</v>
      </c>
    </row>
    <row r="1021" spans="1:6">
      <c r="B1021" s="12" t="str">
        <f t="shared" si="227"/>
        <v>EP</v>
      </c>
      <c r="C1021" s="12">
        <v>43</v>
      </c>
      <c r="D1021" s="12">
        <v>28</v>
      </c>
      <c r="E1021" s="12" t="str">
        <f t="shared" si="230"/>
        <v>=+Back!EP43</v>
      </c>
      <c r="F1021" s="12" t="str">
        <f t="shared" si="224"/>
        <v>=+Back!EP28</v>
      </c>
    </row>
    <row r="1022" spans="1:6">
      <c r="B1022" s="12" t="str">
        <f t="shared" si="227"/>
        <v>EP</v>
      </c>
      <c r="C1022" s="12">
        <v>44</v>
      </c>
      <c r="D1022" s="12">
        <v>29</v>
      </c>
      <c r="E1022" s="12" t="str">
        <f t="shared" si="230"/>
        <v>=+Back!EP44</v>
      </c>
      <c r="F1022" s="12" t="str">
        <f t="shared" si="224"/>
        <v>=+Back!EP29</v>
      </c>
    </row>
    <row r="1023" spans="1:6">
      <c r="A1023" s="12" t="s">
        <v>322</v>
      </c>
      <c r="B1023" s="12" t="str">
        <f t="shared" ref="B1023" si="234">+A1023</f>
        <v>EQ</v>
      </c>
      <c r="C1023" s="12">
        <v>38</v>
      </c>
      <c r="D1023" s="12">
        <v>23</v>
      </c>
      <c r="E1023" s="12" t="str">
        <f t="shared" si="230"/>
        <v>=+Back!EQ38</v>
      </c>
      <c r="F1023" s="12" t="str">
        <f t="shared" si="224"/>
        <v>=+Back!EQ23</v>
      </c>
    </row>
    <row r="1024" spans="1:6">
      <c r="B1024" s="12" t="str">
        <f t="shared" ref="B1024" si="235">+B1023</f>
        <v>EQ</v>
      </c>
      <c r="C1024" s="12">
        <v>39</v>
      </c>
      <c r="D1024" s="12">
        <v>24</v>
      </c>
      <c r="E1024" s="12" t="str">
        <f t="shared" si="230"/>
        <v>=+Back!EQ39</v>
      </c>
      <c r="F1024" s="12" t="str">
        <f t="shared" si="224"/>
        <v>=+Back!EQ24</v>
      </c>
    </row>
    <row r="1025" spans="1:6">
      <c r="B1025" s="12" t="str">
        <f t="shared" si="229"/>
        <v>EQ</v>
      </c>
      <c r="C1025" s="12">
        <v>40</v>
      </c>
      <c r="D1025" s="12">
        <v>25</v>
      </c>
      <c r="E1025" s="12" t="str">
        <f t="shared" si="230"/>
        <v>=+Back!EQ40</v>
      </c>
      <c r="F1025" s="12" t="str">
        <f t="shared" si="224"/>
        <v>=+Back!EQ25</v>
      </c>
    </row>
    <row r="1026" spans="1:6">
      <c r="B1026" s="12" t="str">
        <f t="shared" si="229"/>
        <v>EQ</v>
      </c>
      <c r="C1026" s="12">
        <v>41</v>
      </c>
      <c r="D1026" s="12">
        <v>26</v>
      </c>
      <c r="E1026" s="12" t="str">
        <f t="shared" si="230"/>
        <v>=+Back!EQ41</v>
      </c>
      <c r="F1026" s="12" t="str">
        <f t="shared" si="224"/>
        <v>=+Back!EQ26</v>
      </c>
    </row>
    <row r="1027" spans="1:6">
      <c r="B1027" s="12" t="str">
        <f t="shared" si="229"/>
        <v>EQ</v>
      </c>
      <c r="C1027" s="12">
        <v>42</v>
      </c>
      <c r="D1027" s="12">
        <v>27</v>
      </c>
      <c r="E1027" s="12" t="str">
        <f t="shared" si="230"/>
        <v>=+Back!EQ42</v>
      </c>
      <c r="F1027" s="12" t="str">
        <f t="shared" si="224"/>
        <v>=+Back!EQ27</v>
      </c>
    </row>
    <row r="1028" spans="1:6">
      <c r="B1028" s="12" t="str">
        <f t="shared" si="229"/>
        <v>EQ</v>
      </c>
      <c r="C1028" s="12">
        <v>43</v>
      </c>
      <c r="D1028" s="12">
        <v>28</v>
      </c>
      <c r="E1028" s="12" t="str">
        <f t="shared" si="230"/>
        <v>=+Back!EQ43</v>
      </c>
      <c r="F1028" s="12" t="str">
        <f t="shared" si="224"/>
        <v>=+Back!EQ28</v>
      </c>
    </row>
    <row r="1029" spans="1:6">
      <c r="B1029" s="12" t="str">
        <f t="shared" si="229"/>
        <v>EQ</v>
      </c>
      <c r="C1029" s="12">
        <v>44</v>
      </c>
      <c r="D1029" s="12">
        <v>29</v>
      </c>
      <c r="E1029" s="12" t="str">
        <f t="shared" si="230"/>
        <v>=+Back!EQ44</v>
      </c>
      <c r="F1029" s="12" t="str">
        <f t="shared" si="224"/>
        <v>=+Back!EQ29</v>
      </c>
    </row>
    <row r="1030" spans="1:6">
      <c r="A1030" s="12" t="s">
        <v>323</v>
      </c>
      <c r="B1030" s="12" t="str">
        <f t="shared" si="231"/>
        <v>ER</v>
      </c>
      <c r="C1030" s="12">
        <v>38</v>
      </c>
      <c r="D1030" s="12">
        <v>23</v>
      </c>
      <c r="E1030" s="12" t="str">
        <f t="shared" si="230"/>
        <v>=+Back!ER38</v>
      </c>
      <c r="F1030" s="12" t="str">
        <f t="shared" si="224"/>
        <v>=+Back!ER23</v>
      </c>
    </row>
    <row r="1031" spans="1:6">
      <c r="B1031" s="12" t="str">
        <f t="shared" si="227"/>
        <v>ER</v>
      </c>
      <c r="C1031" s="12">
        <v>39</v>
      </c>
      <c r="D1031" s="12">
        <v>24</v>
      </c>
      <c r="E1031" s="12" t="str">
        <f t="shared" si="230"/>
        <v>=+Back!ER39</v>
      </c>
      <c r="F1031" s="12" t="str">
        <f t="shared" si="224"/>
        <v>=+Back!ER24</v>
      </c>
    </row>
    <row r="1032" spans="1:6">
      <c r="B1032" s="12" t="str">
        <f t="shared" si="227"/>
        <v>ER</v>
      </c>
      <c r="C1032" s="12">
        <v>40</v>
      </c>
      <c r="D1032" s="12">
        <v>25</v>
      </c>
      <c r="E1032" s="12" t="str">
        <f t="shared" si="230"/>
        <v>=+Back!ER40</v>
      </c>
      <c r="F1032" s="12" t="str">
        <f t="shared" ref="F1032:F1095" si="236">"=+Back!"&amp;B1032&amp;D1032</f>
        <v>=+Back!ER25</v>
      </c>
    </row>
    <row r="1033" spans="1:6">
      <c r="B1033" s="12" t="str">
        <f t="shared" si="227"/>
        <v>ER</v>
      </c>
      <c r="C1033" s="12">
        <v>41</v>
      </c>
      <c r="D1033" s="12">
        <v>26</v>
      </c>
      <c r="E1033" s="12" t="str">
        <f t="shared" si="230"/>
        <v>=+Back!ER41</v>
      </c>
      <c r="F1033" s="12" t="str">
        <f t="shared" si="236"/>
        <v>=+Back!ER26</v>
      </c>
    </row>
    <row r="1034" spans="1:6">
      <c r="B1034" s="12" t="str">
        <f t="shared" si="227"/>
        <v>ER</v>
      </c>
      <c r="C1034" s="12">
        <v>42</v>
      </c>
      <c r="D1034" s="12">
        <v>27</v>
      </c>
      <c r="E1034" s="12" t="str">
        <f t="shared" si="230"/>
        <v>=+Back!ER42</v>
      </c>
      <c r="F1034" s="12" t="str">
        <f t="shared" si="236"/>
        <v>=+Back!ER27</v>
      </c>
    </row>
    <row r="1035" spans="1:6">
      <c r="B1035" s="12" t="str">
        <f t="shared" si="227"/>
        <v>ER</v>
      </c>
      <c r="C1035" s="12">
        <v>43</v>
      </c>
      <c r="D1035" s="12">
        <v>28</v>
      </c>
      <c r="E1035" s="12" t="str">
        <f t="shared" si="230"/>
        <v>=+Back!ER43</v>
      </c>
      <c r="F1035" s="12" t="str">
        <f t="shared" si="236"/>
        <v>=+Back!ER28</v>
      </c>
    </row>
    <row r="1036" spans="1:6">
      <c r="B1036" s="12" t="str">
        <f t="shared" si="227"/>
        <v>ER</v>
      </c>
      <c r="C1036" s="12">
        <v>44</v>
      </c>
      <c r="D1036" s="12">
        <v>29</v>
      </c>
      <c r="E1036" s="12" t="str">
        <f t="shared" si="230"/>
        <v>=+Back!ER44</v>
      </c>
      <c r="F1036" s="12" t="str">
        <f t="shared" si="236"/>
        <v>=+Back!ER29</v>
      </c>
    </row>
    <row r="1037" spans="1:6">
      <c r="A1037" s="12" t="s">
        <v>324</v>
      </c>
      <c r="B1037" s="12" t="str">
        <f t="shared" ref="B1037" si="237">+A1037</f>
        <v>ES</v>
      </c>
      <c r="C1037" s="12">
        <v>38</v>
      </c>
      <c r="D1037" s="12">
        <v>23</v>
      </c>
      <c r="E1037" s="12" t="str">
        <f t="shared" si="230"/>
        <v>=+Back!ES38</v>
      </c>
      <c r="F1037" s="12" t="str">
        <f t="shared" si="236"/>
        <v>=+Back!ES23</v>
      </c>
    </row>
    <row r="1038" spans="1:6">
      <c r="B1038" s="12" t="str">
        <f t="shared" ref="B1038" si="238">+B1037</f>
        <v>ES</v>
      </c>
      <c r="C1038" s="12">
        <v>39</v>
      </c>
      <c r="D1038" s="12">
        <v>24</v>
      </c>
      <c r="E1038" s="12" t="str">
        <f t="shared" si="230"/>
        <v>=+Back!ES39</v>
      </c>
      <c r="F1038" s="12" t="str">
        <f t="shared" si="236"/>
        <v>=+Back!ES24</v>
      </c>
    </row>
    <row r="1039" spans="1:6">
      <c r="B1039" s="12" t="str">
        <f t="shared" si="229"/>
        <v>ES</v>
      </c>
      <c r="C1039" s="12">
        <v>40</v>
      </c>
      <c r="D1039" s="12">
        <v>25</v>
      </c>
      <c r="E1039" s="12" t="str">
        <f t="shared" si="230"/>
        <v>=+Back!ES40</v>
      </c>
      <c r="F1039" s="12" t="str">
        <f t="shared" si="236"/>
        <v>=+Back!ES25</v>
      </c>
    </row>
    <row r="1040" spans="1:6">
      <c r="B1040" s="12" t="str">
        <f t="shared" si="229"/>
        <v>ES</v>
      </c>
      <c r="C1040" s="12">
        <v>41</v>
      </c>
      <c r="D1040" s="12">
        <v>26</v>
      </c>
      <c r="E1040" s="12" t="str">
        <f t="shared" si="230"/>
        <v>=+Back!ES41</v>
      </c>
      <c r="F1040" s="12" t="str">
        <f t="shared" si="236"/>
        <v>=+Back!ES26</v>
      </c>
    </row>
    <row r="1041" spans="1:6">
      <c r="B1041" s="12" t="str">
        <f t="shared" si="229"/>
        <v>ES</v>
      </c>
      <c r="C1041" s="12">
        <v>42</v>
      </c>
      <c r="D1041" s="12">
        <v>27</v>
      </c>
      <c r="E1041" s="12" t="str">
        <f t="shared" si="230"/>
        <v>=+Back!ES42</v>
      </c>
      <c r="F1041" s="12" t="str">
        <f t="shared" si="236"/>
        <v>=+Back!ES27</v>
      </c>
    </row>
    <row r="1042" spans="1:6">
      <c r="B1042" s="12" t="str">
        <f t="shared" si="229"/>
        <v>ES</v>
      </c>
      <c r="C1042" s="12">
        <v>43</v>
      </c>
      <c r="D1042" s="12">
        <v>28</v>
      </c>
      <c r="E1042" s="12" t="str">
        <f t="shared" si="230"/>
        <v>=+Back!ES43</v>
      </c>
      <c r="F1042" s="12" t="str">
        <f t="shared" si="236"/>
        <v>=+Back!ES28</v>
      </c>
    </row>
    <row r="1043" spans="1:6">
      <c r="B1043" s="12" t="str">
        <f t="shared" si="229"/>
        <v>ES</v>
      </c>
      <c r="C1043" s="12">
        <v>44</v>
      </c>
      <c r="D1043" s="12">
        <v>29</v>
      </c>
      <c r="E1043" s="12" t="str">
        <f t="shared" si="230"/>
        <v>=+Back!ES44</v>
      </c>
      <c r="F1043" s="12" t="str">
        <f t="shared" si="236"/>
        <v>=+Back!ES29</v>
      </c>
    </row>
    <row r="1044" spans="1:6">
      <c r="A1044" s="12" t="s">
        <v>325</v>
      </c>
      <c r="B1044" s="12" t="str">
        <f t="shared" si="231"/>
        <v>ET</v>
      </c>
      <c r="C1044" s="12">
        <v>38</v>
      </c>
      <c r="D1044" s="12">
        <v>23</v>
      </c>
      <c r="E1044" s="12" t="str">
        <f t="shared" si="230"/>
        <v>=+Back!ET38</v>
      </c>
      <c r="F1044" s="12" t="str">
        <f t="shared" si="236"/>
        <v>=+Back!ET23</v>
      </c>
    </row>
    <row r="1045" spans="1:6">
      <c r="B1045" s="12" t="str">
        <f t="shared" si="227"/>
        <v>ET</v>
      </c>
      <c r="C1045" s="12">
        <v>39</v>
      </c>
      <c r="D1045" s="12">
        <v>24</v>
      </c>
      <c r="E1045" s="12" t="str">
        <f t="shared" si="230"/>
        <v>=+Back!ET39</v>
      </c>
      <c r="F1045" s="12" t="str">
        <f t="shared" si="236"/>
        <v>=+Back!ET24</v>
      </c>
    </row>
    <row r="1046" spans="1:6">
      <c r="B1046" s="12" t="str">
        <f t="shared" si="227"/>
        <v>ET</v>
      </c>
      <c r="C1046" s="12">
        <v>40</v>
      </c>
      <c r="D1046" s="12">
        <v>25</v>
      </c>
      <c r="E1046" s="12" t="str">
        <f t="shared" si="230"/>
        <v>=+Back!ET40</v>
      </c>
      <c r="F1046" s="12" t="str">
        <f t="shared" si="236"/>
        <v>=+Back!ET25</v>
      </c>
    </row>
    <row r="1047" spans="1:6">
      <c r="B1047" s="12" t="str">
        <f t="shared" si="227"/>
        <v>ET</v>
      </c>
      <c r="C1047" s="12">
        <v>41</v>
      </c>
      <c r="D1047" s="12">
        <v>26</v>
      </c>
      <c r="E1047" s="12" t="str">
        <f t="shared" si="230"/>
        <v>=+Back!ET41</v>
      </c>
      <c r="F1047" s="12" t="str">
        <f t="shared" si="236"/>
        <v>=+Back!ET26</v>
      </c>
    </row>
    <row r="1048" spans="1:6">
      <c r="B1048" s="12" t="str">
        <f t="shared" si="227"/>
        <v>ET</v>
      </c>
      <c r="C1048" s="12">
        <v>42</v>
      </c>
      <c r="D1048" s="12">
        <v>27</v>
      </c>
      <c r="E1048" s="12" t="str">
        <f t="shared" si="230"/>
        <v>=+Back!ET42</v>
      </c>
      <c r="F1048" s="12" t="str">
        <f t="shared" si="236"/>
        <v>=+Back!ET27</v>
      </c>
    </row>
    <row r="1049" spans="1:6">
      <c r="B1049" s="12" t="str">
        <f t="shared" si="227"/>
        <v>ET</v>
      </c>
      <c r="C1049" s="12">
        <v>43</v>
      </c>
      <c r="D1049" s="12">
        <v>28</v>
      </c>
      <c r="E1049" s="12" t="str">
        <f t="shared" si="230"/>
        <v>=+Back!ET43</v>
      </c>
      <c r="F1049" s="12" t="str">
        <f t="shared" si="236"/>
        <v>=+Back!ET28</v>
      </c>
    </row>
    <row r="1050" spans="1:6">
      <c r="B1050" s="12" t="str">
        <f t="shared" si="227"/>
        <v>ET</v>
      </c>
      <c r="C1050" s="12">
        <v>44</v>
      </c>
      <c r="D1050" s="12">
        <v>29</v>
      </c>
      <c r="E1050" s="12" t="str">
        <f t="shared" si="230"/>
        <v>=+Back!ET44</v>
      </c>
      <c r="F1050" s="12" t="str">
        <f t="shared" si="236"/>
        <v>=+Back!ET29</v>
      </c>
    </row>
    <row r="1051" spans="1:6">
      <c r="A1051" s="12" t="s">
        <v>326</v>
      </c>
      <c r="B1051" s="12" t="str">
        <f t="shared" ref="B1051" si="239">+A1051</f>
        <v>EU</v>
      </c>
      <c r="C1051" s="12">
        <v>38</v>
      </c>
      <c r="D1051" s="12">
        <v>23</v>
      </c>
      <c r="E1051" s="12" t="str">
        <f t="shared" si="230"/>
        <v>=+Back!EU38</v>
      </c>
      <c r="F1051" s="12" t="str">
        <f t="shared" si="236"/>
        <v>=+Back!EU23</v>
      </c>
    </row>
    <row r="1052" spans="1:6">
      <c r="B1052" s="12" t="str">
        <f t="shared" ref="B1052" si="240">+B1051</f>
        <v>EU</v>
      </c>
      <c r="C1052" s="12">
        <v>39</v>
      </c>
      <c r="D1052" s="12">
        <v>24</v>
      </c>
      <c r="E1052" s="12" t="str">
        <f t="shared" si="230"/>
        <v>=+Back!EU39</v>
      </c>
      <c r="F1052" s="12" t="str">
        <f t="shared" si="236"/>
        <v>=+Back!EU24</v>
      </c>
    </row>
    <row r="1053" spans="1:6">
      <c r="B1053" s="12" t="str">
        <f t="shared" si="229"/>
        <v>EU</v>
      </c>
      <c r="C1053" s="12">
        <v>40</v>
      </c>
      <c r="D1053" s="12">
        <v>25</v>
      </c>
      <c r="E1053" s="12" t="str">
        <f t="shared" si="230"/>
        <v>=+Back!EU40</v>
      </c>
      <c r="F1053" s="12" t="str">
        <f t="shared" si="236"/>
        <v>=+Back!EU25</v>
      </c>
    </row>
    <row r="1054" spans="1:6">
      <c r="B1054" s="12" t="str">
        <f t="shared" si="229"/>
        <v>EU</v>
      </c>
      <c r="C1054" s="12">
        <v>41</v>
      </c>
      <c r="D1054" s="12">
        <v>26</v>
      </c>
      <c r="E1054" s="12" t="str">
        <f t="shared" si="230"/>
        <v>=+Back!EU41</v>
      </c>
      <c r="F1054" s="12" t="str">
        <f t="shared" si="236"/>
        <v>=+Back!EU26</v>
      </c>
    </row>
    <row r="1055" spans="1:6">
      <c r="B1055" s="12" t="str">
        <f t="shared" si="229"/>
        <v>EU</v>
      </c>
      <c r="C1055" s="12">
        <v>42</v>
      </c>
      <c r="D1055" s="12">
        <v>27</v>
      </c>
      <c r="E1055" s="12" t="str">
        <f t="shared" si="230"/>
        <v>=+Back!EU42</v>
      </c>
      <c r="F1055" s="12" t="str">
        <f t="shared" si="236"/>
        <v>=+Back!EU27</v>
      </c>
    </row>
    <row r="1056" spans="1:6">
      <c r="B1056" s="12" t="str">
        <f t="shared" si="229"/>
        <v>EU</v>
      </c>
      <c r="C1056" s="12">
        <v>43</v>
      </c>
      <c r="D1056" s="12">
        <v>28</v>
      </c>
      <c r="E1056" s="12" t="str">
        <f t="shared" si="230"/>
        <v>=+Back!EU43</v>
      </c>
      <c r="F1056" s="12" t="str">
        <f t="shared" si="236"/>
        <v>=+Back!EU28</v>
      </c>
    </row>
    <row r="1057" spans="1:6">
      <c r="B1057" s="12" t="str">
        <f t="shared" si="229"/>
        <v>EU</v>
      </c>
      <c r="C1057" s="12">
        <v>44</v>
      </c>
      <c r="D1057" s="12">
        <v>29</v>
      </c>
      <c r="E1057" s="12" t="str">
        <f t="shared" si="230"/>
        <v>=+Back!EU44</v>
      </c>
      <c r="F1057" s="12" t="str">
        <f t="shared" si="236"/>
        <v>=+Back!EU29</v>
      </c>
    </row>
    <row r="1058" spans="1:6">
      <c r="A1058" s="12" t="s">
        <v>327</v>
      </c>
      <c r="B1058" s="12" t="str">
        <f t="shared" si="231"/>
        <v>EV</v>
      </c>
      <c r="C1058" s="12">
        <v>38</v>
      </c>
      <c r="D1058" s="12">
        <v>23</v>
      </c>
      <c r="E1058" s="12" t="str">
        <f t="shared" si="230"/>
        <v>=+Back!EV38</v>
      </c>
      <c r="F1058" s="12" t="str">
        <f t="shared" si="236"/>
        <v>=+Back!EV23</v>
      </c>
    </row>
    <row r="1059" spans="1:6">
      <c r="B1059" s="12" t="str">
        <f t="shared" ref="B1059:B1120" si="241">+B1058</f>
        <v>EV</v>
      </c>
      <c r="C1059" s="12">
        <v>39</v>
      </c>
      <c r="D1059" s="12">
        <v>24</v>
      </c>
      <c r="E1059" s="12" t="str">
        <f t="shared" si="230"/>
        <v>=+Back!EV39</v>
      </c>
      <c r="F1059" s="12" t="str">
        <f t="shared" si="236"/>
        <v>=+Back!EV24</v>
      </c>
    </row>
    <row r="1060" spans="1:6">
      <c r="B1060" s="12" t="str">
        <f t="shared" si="241"/>
        <v>EV</v>
      </c>
      <c r="C1060" s="12">
        <v>40</v>
      </c>
      <c r="D1060" s="12">
        <v>25</v>
      </c>
      <c r="E1060" s="12" t="str">
        <f t="shared" ref="E1060:E1123" si="242">"=+Back!"&amp;B1060&amp;C1060</f>
        <v>=+Back!EV40</v>
      </c>
      <c r="F1060" s="12" t="str">
        <f t="shared" si="236"/>
        <v>=+Back!EV25</v>
      </c>
    </row>
    <row r="1061" spans="1:6">
      <c r="B1061" s="12" t="str">
        <f t="shared" si="241"/>
        <v>EV</v>
      </c>
      <c r="C1061" s="12">
        <v>41</v>
      </c>
      <c r="D1061" s="12">
        <v>26</v>
      </c>
      <c r="E1061" s="12" t="str">
        <f t="shared" si="242"/>
        <v>=+Back!EV41</v>
      </c>
      <c r="F1061" s="12" t="str">
        <f t="shared" si="236"/>
        <v>=+Back!EV26</v>
      </c>
    </row>
    <row r="1062" spans="1:6">
      <c r="B1062" s="12" t="str">
        <f t="shared" si="241"/>
        <v>EV</v>
      </c>
      <c r="C1062" s="12">
        <v>42</v>
      </c>
      <c r="D1062" s="12">
        <v>27</v>
      </c>
      <c r="E1062" s="12" t="str">
        <f t="shared" si="242"/>
        <v>=+Back!EV42</v>
      </c>
      <c r="F1062" s="12" t="str">
        <f t="shared" si="236"/>
        <v>=+Back!EV27</v>
      </c>
    </row>
    <row r="1063" spans="1:6">
      <c r="B1063" s="12" t="str">
        <f t="shared" si="241"/>
        <v>EV</v>
      </c>
      <c r="C1063" s="12">
        <v>43</v>
      </c>
      <c r="D1063" s="12">
        <v>28</v>
      </c>
      <c r="E1063" s="12" t="str">
        <f t="shared" si="242"/>
        <v>=+Back!EV43</v>
      </c>
      <c r="F1063" s="12" t="str">
        <f t="shared" si="236"/>
        <v>=+Back!EV28</v>
      </c>
    </row>
    <row r="1064" spans="1:6">
      <c r="B1064" s="12" t="str">
        <f t="shared" si="241"/>
        <v>EV</v>
      </c>
      <c r="C1064" s="12">
        <v>44</v>
      </c>
      <c r="D1064" s="12">
        <v>29</v>
      </c>
      <c r="E1064" s="12" t="str">
        <f t="shared" si="242"/>
        <v>=+Back!EV44</v>
      </c>
      <c r="F1064" s="12" t="str">
        <f t="shared" si="236"/>
        <v>=+Back!EV29</v>
      </c>
    </row>
    <row r="1065" spans="1:6">
      <c r="A1065" s="12" t="s">
        <v>328</v>
      </c>
      <c r="B1065" s="12" t="str">
        <f t="shared" ref="B1065" si="243">+A1065</f>
        <v>EW</v>
      </c>
      <c r="C1065" s="12">
        <v>38</v>
      </c>
      <c r="D1065" s="12">
        <v>23</v>
      </c>
      <c r="E1065" s="12" t="str">
        <f t="shared" si="242"/>
        <v>=+Back!EW38</v>
      </c>
      <c r="F1065" s="12" t="str">
        <f t="shared" si="236"/>
        <v>=+Back!EW23</v>
      </c>
    </row>
    <row r="1066" spans="1:6">
      <c r="B1066" s="12" t="str">
        <f t="shared" ref="B1066:B1127" si="244">+B1065</f>
        <v>EW</v>
      </c>
      <c r="C1066" s="12">
        <v>39</v>
      </c>
      <c r="D1066" s="12">
        <v>24</v>
      </c>
      <c r="E1066" s="12" t="str">
        <f t="shared" si="242"/>
        <v>=+Back!EW39</v>
      </c>
      <c r="F1066" s="12" t="str">
        <f t="shared" si="236"/>
        <v>=+Back!EW24</v>
      </c>
    </row>
    <row r="1067" spans="1:6">
      <c r="B1067" s="12" t="str">
        <f t="shared" si="244"/>
        <v>EW</v>
      </c>
      <c r="C1067" s="12">
        <v>40</v>
      </c>
      <c r="D1067" s="12">
        <v>25</v>
      </c>
      <c r="E1067" s="12" t="str">
        <f t="shared" si="242"/>
        <v>=+Back!EW40</v>
      </c>
      <c r="F1067" s="12" t="str">
        <f t="shared" si="236"/>
        <v>=+Back!EW25</v>
      </c>
    </row>
    <row r="1068" spans="1:6">
      <c r="B1068" s="12" t="str">
        <f t="shared" si="244"/>
        <v>EW</v>
      </c>
      <c r="C1068" s="12">
        <v>41</v>
      </c>
      <c r="D1068" s="12">
        <v>26</v>
      </c>
      <c r="E1068" s="12" t="str">
        <f t="shared" si="242"/>
        <v>=+Back!EW41</v>
      </c>
      <c r="F1068" s="12" t="str">
        <f t="shared" si="236"/>
        <v>=+Back!EW26</v>
      </c>
    </row>
    <row r="1069" spans="1:6">
      <c r="B1069" s="12" t="str">
        <f t="shared" si="244"/>
        <v>EW</v>
      </c>
      <c r="C1069" s="12">
        <v>42</v>
      </c>
      <c r="D1069" s="12">
        <v>27</v>
      </c>
      <c r="E1069" s="12" t="str">
        <f t="shared" si="242"/>
        <v>=+Back!EW42</v>
      </c>
      <c r="F1069" s="12" t="str">
        <f t="shared" si="236"/>
        <v>=+Back!EW27</v>
      </c>
    </row>
    <row r="1070" spans="1:6">
      <c r="B1070" s="12" t="str">
        <f t="shared" si="244"/>
        <v>EW</v>
      </c>
      <c r="C1070" s="12">
        <v>43</v>
      </c>
      <c r="D1070" s="12">
        <v>28</v>
      </c>
      <c r="E1070" s="12" t="str">
        <f t="shared" si="242"/>
        <v>=+Back!EW43</v>
      </c>
      <c r="F1070" s="12" t="str">
        <f t="shared" si="236"/>
        <v>=+Back!EW28</v>
      </c>
    </row>
    <row r="1071" spans="1:6">
      <c r="B1071" s="12" t="str">
        <f t="shared" si="244"/>
        <v>EW</v>
      </c>
      <c r="C1071" s="12">
        <v>44</v>
      </c>
      <c r="D1071" s="12">
        <v>29</v>
      </c>
      <c r="E1071" s="12" t="str">
        <f t="shared" si="242"/>
        <v>=+Back!EW44</v>
      </c>
      <c r="F1071" s="12" t="str">
        <f t="shared" si="236"/>
        <v>=+Back!EW29</v>
      </c>
    </row>
    <row r="1072" spans="1:6">
      <c r="A1072" s="12" t="s">
        <v>329</v>
      </c>
      <c r="B1072" s="12" t="str">
        <f t="shared" ref="B1072:B1128" si="245">+A1072</f>
        <v>EX</v>
      </c>
      <c r="C1072" s="12">
        <v>38</v>
      </c>
      <c r="D1072" s="12">
        <v>23</v>
      </c>
      <c r="E1072" s="12" t="str">
        <f t="shared" si="242"/>
        <v>=+Back!EX38</v>
      </c>
      <c r="F1072" s="12" t="str">
        <f t="shared" si="236"/>
        <v>=+Back!EX23</v>
      </c>
    </row>
    <row r="1073" spans="1:6">
      <c r="B1073" s="12" t="str">
        <f t="shared" si="241"/>
        <v>EX</v>
      </c>
      <c r="C1073" s="12">
        <v>39</v>
      </c>
      <c r="D1073" s="12">
        <v>24</v>
      </c>
      <c r="E1073" s="12" t="str">
        <f t="shared" si="242"/>
        <v>=+Back!EX39</v>
      </c>
      <c r="F1073" s="12" t="str">
        <f t="shared" si="236"/>
        <v>=+Back!EX24</v>
      </c>
    </row>
    <row r="1074" spans="1:6">
      <c r="B1074" s="12" t="str">
        <f t="shared" si="241"/>
        <v>EX</v>
      </c>
      <c r="C1074" s="12">
        <v>40</v>
      </c>
      <c r="D1074" s="12">
        <v>25</v>
      </c>
      <c r="E1074" s="12" t="str">
        <f t="shared" si="242"/>
        <v>=+Back!EX40</v>
      </c>
      <c r="F1074" s="12" t="str">
        <f t="shared" si="236"/>
        <v>=+Back!EX25</v>
      </c>
    </row>
    <row r="1075" spans="1:6">
      <c r="B1075" s="12" t="str">
        <f t="shared" si="241"/>
        <v>EX</v>
      </c>
      <c r="C1075" s="12">
        <v>41</v>
      </c>
      <c r="D1075" s="12">
        <v>26</v>
      </c>
      <c r="E1075" s="12" t="str">
        <f t="shared" si="242"/>
        <v>=+Back!EX41</v>
      </c>
      <c r="F1075" s="12" t="str">
        <f t="shared" si="236"/>
        <v>=+Back!EX26</v>
      </c>
    </row>
    <row r="1076" spans="1:6">
      <c r="B1076" s="12" t="str">
        <f t="shared" si="241"/>
        <v>EX</v>
      </c>
      <c r="C1076" s="12">
        <v>42</v>
      </c>
      <c r="D1076" s="12">
        <v>27</v>
      </c>
      <c r="E1076" s="12" t="str">
        <f t="shared" si="242"/>
        <v>=+Back!EX42</v>
      </c>
      <c r="F1076" s="12" t="str">
        <f t="shared" si="236"/>
        <v>=+Back!EX27</v>
      </c>
    </row>
    <row r="1077" spans="1:6">
      <c r="B1077" s="12" t="str">
        <f t="shared" si="241"/>
        <v>EX</v>
      </c>
      <c r="C1077" s="12">
        <v>43</v>
      </c>
      <c r="D1077" s="12">
        <v>28</v>
      </c>
      <c r="E1077" s="12" t="str">
        <f t="shared" si="242"/>
        <v>=+Back!EX43</v>
      </c>
      <c r="F1077" s="12" t="str">
        <f t="shared" si="236"/>
        <v>=+Back!EX28</v>
      </c>
    </row>
    <row r="1078" spans="1:6">
      <c r="B1078" s="12" t="str">
        <f t="shared" si="241"/>
        <v>EX</v>
      </c>
      <c r="C1078" s="12">
        <v>44</v>
      </c>
      <c r="D1078" s="12">
        <v>29</v>
      </c>
      <c r="E1078" s="12" t="str">
        <f t="shared" si="242"/>
        <v>=+Back!EX44</v>
      </c>
      <c r="F1078" s="12" t="str">
        <f t="shared" si="236"/>
        <v>=+Back!EX29</v>
      </c>
    </row>
    <row r="1079" spans="1:6">
      <c r="A1079" s="12" t="s">
        <v>330</v>
      </c>
      <c r="B1079" s="12" t="str">
        <f t="shared" ref="B1079" si="246">+A1079</f>
        <v>EY</v>
      </c>
      <c r="C1079" s="12">
        <v>38</v>
      </c>
      <c r="D1079" s="12">
        <v>23</v>
      </c>
      <c r="E1079" s="12" t="str">
        <f t="shared" si="242"/>
        <v>=+Back!EY38</v>
      </c>
      <c r="F1079" s="12" t="str">
        <f t="shared" si="236"/>
        <v>=+Back!EY23</v>
      </c>
    </row>
    <row r="1080" spans="1:6">
      <c r="B1080" s="12" t="str">
        <f t="shared" ref="B1080" si="247">+B1079</f>
        <v>EY</v>
      </c>
      <c r="C1080" s="12">
        <v>39</v>
      </c>
      <c r="D1080" s="12">
        <v>24</v>
      </c>
      <c r="E1080" s="12" t="str">
        <f t="shared" si="242"/>
        <v>=+Back!EY39</v>
      </c>
      <c r="F1080" s="12" t="str">
        <f t="shared" si="236"/>
        <v>=+Back!EY24</v>
      </c>
    </row>
    <row r="1081" spans="1:6">
      <c r="B1081" s="12" t="str">
        <f t="shared" si="244"/>
        <v>EY</v>
      </c>
      <c r="C1081" s="12">
        <v>40</v>
      </c>
      <c r="D1081" s="12">
        <v>25</v>
      </c>
      <c r="E1081" s="12" t="str">
        <f t="shared" si="242"/>
        <v>=+Back!EY40</v>
      </c>
      <c r="F1081" s="12" t="str">
        <f t="shared" si="236"/>
        <v>=+Back!EY25</v>
      </c>
    </row>
    <row r="1082" spans="1:6">
      <c r="B1082" s="12" t="str">
        <f t="shared" si="244"/>
        <v>EY</v>
      </c>
      <c r="C1082" s="12">
        <v>41</v>
      </c>
      <c r="D1082" s="12">
        <v>26</v>
      </c>
      <c r="E1082" s="12" t="str">
        <f t="shared" si="242"/>
        <v>=+Back!EY41</v>
      </c>
      <c r="F1082" s="12" t="str">
        <f t="shared" si="236"/>
        <v>=+Back!EY26</v>
      </c>
    </row>
    <row r="1083" spans="1:6">
      <c r="B1083" s="12" t="str">
        <f t="shared" si="244"/>
        <v>EY</v>
      </c>
      <c r="C1083" s="12">
        <v>42</v>
      </c>
      <c r="D1083" s="12">
        <v>27</v>
      </c>
      <c r="E1083" s="12" t="str">
        <f t="shared" si="242"/>
        <v>=+Back!EY42</v>
      </c>
      <c r="F1083" s="12" t="str">
        <f t="shared" si="236"/>
        <v>=+Back!EY27</v>
      </c>
    </row>
    <row r="1084" spans="1:6">
      <c r="B1084" s="12" t="str">
        <f t="shared" si="244"/>
        <v>EY</v>
      </c>
      <c r="C1084" s="12">
        <v>43</v>
      </c>
      <c r="D1084" s="12">
        <v>28</v>
      </c>
      <c r="E1084" s="12" t="str">
        <f t="shared" si="242"/>
        <v>=+Back!EY43</v>
      </c>
      <c r="F1084" s="12" t="str">
        <f t="shared" si="236"/>
        <v>=+Back!EY28</v>
      </c>
    </row>
    <row r="1085" spans="1:6">
      <c r="B1085" s="12" t="str">
        <f t="shared" si="244"/>
        <v>EY</v>
      </c>
      <c r="C1085" s="12">
        <v>44</v>
      </c>
      <c r="D1085" s="12">
        <v>29</v>
      </c>
      <c r="E1085" s="12" t="str">
        <f t="shared" si="242"/>
        <v>=+Back!EY44</v>
      </c>
      <c r="F1085" s="12" t="str">
        <f t="shared" si="236"/>
        <v>=+Back!EY29</v>
      </c>
    </row>
    <row r="1086" spans="1:6">
      <c r="A1086" s="12" t="s">
        <v>331</v>
      </c>
      <c r="B1086" s="12" t="str">
        <f t="shared" si="245"/>
        <v>EZ</v>
      </c>
      <c r="C1086" s="12">
        <v>38</v>
      </c>
      <c r="D1086" s="12">
        <v>23</v>
      </c>
      <c r="E1086" s="12" t="str">
        <f t="shared" si="242"/>
        <v>=+Back!EZ38</v>
      </c>
      <c r="F1086" s="12" t="str">
        <f t="shared" si="236"/>
        <v>=+Back!EZ23</v>
      </c>
    </row>
    <row r="1087" spans="1:6">
      <c r="B1087" s="12" t="str">
        <f t="shared" si="241"/>
        <v>EZ</v>
      </c>
      <c r="C1087" s="12">
        <v>39</v>
      </c>
      <c r="D1087" s="12">
        <v>24</v>
      </c>
      <c r="E1087" s="12" t="str">
        <f t="shared" si="242"/>
        <v>=+Back!EZ39</v>
      </c>
      <c r="F1087" s="12" t="str">
        <f t="shared" si="236"/>
        <v>=+Back!EZ24</v>
      </c>
    </row>
    <row r="1088" spans="1:6">
      <c r="B1088" s="12" t="str">
        <f t="shared" si="241"/>
        <v>EZ</v>
      </c>
      <c r="C1088" s="12">
        <v>40</v>
      </c>
      <c r="D1088" s="12">
        <v>25</v>
      </c>
      <c r="E1088" s="12" t="str">
        <f t="shared" si="242"/>
        <v>=+Back!EZ40</v>
      </c>
      <c r="F1088" s="12" t="str">
        <f t="shared" si="236"/>
        <v>=+Back!EZ25</v>
      </c>
    </row>
    <row r="1089" spans="1:6">
      <c r="B1089" s="12" t="str">
        <f t="shared" si="241"/>
        <v>EZ</v>
      </c>
      <c r="C1089" s="12">
        <v>41</v>
      </c>
      <c r="D1089" s="12">
        <v>26</v>
      </c>
      <c r="E1089" s="12" t="str">
        <f t="shared" si="242"/>
        <v>=+Back!EZ41</v>
      </c>
      <c r="F1089" s="12" t="str">
        <f t="shared" si="236"/>
        <v>=+Back!EZ26</v>
      </c>
    </row>
    <row r="1090" spans="1:6">
      <c r="B1090" s="12" t="str">
        <f t="shared" si="241"/>
        <v>EZ</v>
      </c>
      <c r="C1090" s="12">
        <v>42</v>
      </c>
      <c r="D1090" s="12">
        <v>27</v>
      </c>
      <c r="E1090" s="12" t="str">
        <f t="shared" si="242"/>
        <v>=+Back!EZ42</v>
      </c>
      <c r="F1090" s="12" t="str">
        <f t="shared" si="236"/>
        <v>=+Back!EZ27</v>
      </c>
    </row>
    <row r="1091" spans="1:6">
      <c r="B1091" s="12" t="str">
        <f t="shared" si="241"/>
        <v>EZ</v>
      </c>
      <c r="C1091" s="12">
        <v>43</v>
      </c>
      <c r="D1091" s="12">
        <v>28</v>
      </c>
      <c r="E1091" s="12" t="str">
        <f t="shared" si="242"/>
        <v>=+Back!EZ43</v>
      </c>
      <c r="F1091" s="12" t="str">
        <f t="shared" si="236"/>
        <v>=+Back!EZ28</v>
      </c>
    </row>
    <row r="1092" spans="1:6">
      <c r="B1092" s="12" t="str">
        <f t="shared" si="241"/>
        <v>EZ</v>
      </c>
      <c r="C1092" s="12">
        <v>44</v>
      </c>
      <c r="D1092" s="12">
        <v>29</v>
      </c>
      <c r="E1092" s="12" t="str">
        <f t="shared" si="242"/>
        <v>=+Back!EZ44</v>
      </c>
      <c r="F1092" s="12" t="str">
        <f t="shared" si="236"/>
        <v>=+Back!EZ29</v>
      </c>
    </row>
    <row r="1093" spans="1:6">
      <c r="A1093" s="12" t="s">
        <v>332</v>
      </c>
      <c r="B1093" s="12" t="str">
        <f t="shared" ref="B1093" si="248">+A1093</f>
        <v>FA</v>
      </c>
      <c r="C1093" s="12">
        <v>38</v>
      </c>
      <c r="D1093" s="12">
        <v>23</v>
      </c>
      <c r="E1093" s="12" t="str">
        <f t="shared" si="242"/>
        <v>=+Back!FA38</v>
      </c>
      <c r="F1093" s="12" t="str">
        <f t="shared" si="236"/>
        <v>=+Back!FA23</v>
      </c>
    </row>
    <row r="1094" spans="1:6">
      <c r="B1094" s="12" t="str">
        <f t="shared" ref="B1094" si="249">+B1093</f>
        <v>FA</v>
      </c>
      <c r="C1094" s="12">
        <v>39</v>
      </c>
      <c r="D1094" s="12">
        <v>24</v>
      </c>
      <c r="E1094" s="12" t="str">
        <f t="shared" si="242"/>
        <v>=+Back!FA39</v>
      </c>
      <c r="F1094" s="12" t="str">
        <f t="shared" si="236"/>
        <v>=+Back!FA24</v>
      </c>
    </row>
    <row r="1095" spans="1:6">
      <c r="B1095" s="12" t="str">
        <f t="shared" si="244"/>
        <v>FA</v>
      </c>
      <c r="C1095" s="12">
        <v>40</v>
      </c>
      <c r="D1095" s="12">
        <v>25</v>
      </c>
      <c r="E1095" s="12" t="str">
        <f t="shared" si="242"/>
        <v>=+Back!FA40</v>
      </c>
      <c r="F1095" s="12" t="str">
        <f t="shared" si="236"/>
        <v>=+Back!FA25</v>
      </c>
    </row>
    <row r="1096" spans="1:6">
      <c r="B1096" s="12" t="str">
        <f t="shared" si="244"/>
        <v>FA</v>
      </c>
      <c r="C1096" s="12">
        <v>41</v>
      </c>
      <c r="D1096" s="12">
        <v>26</v>
      </c>
      <c r="E1096" s="12" t="str">
        <f t="shared" si="242"/>
        <v>=+Back!FA41</v>
      </c>
      <c r="F1096" s="12" t="str">
        <f t="shared" ref="F1096:F1159" si="250">"=+Back!"&amp;B1096&amp;D1096</f>
        <v>=+Back!FA26</v>
      </c>
    </row>
    <row r="1097" spans="1:6">
      <c r="B1097" s="12" t="str">
        <f t="shared" si="244"/>
        <v>FA</v>
      </c>
      <c r="C1097" s="12">
        <v>42</v>
      </c>
      <c r="D1097" s="12">
        <v>27</v>
      </c>
      <c r="E1097" s="12" t="str">
        <f t="shared" si="242"/>
        <v>=+Back!FA42</v>
      </c>
      <c r="F1097" s="12" t="str">
        <f t="shared" si="250"/>
        <v>=+Back!FA27</v>
      </c>
    </row>
    <row r="1098" spans="1:6">
      <c r="B1098" s="12" t="str">
        <f t="shared" si="244"/>
        <v>FA</v>
      </c>
      <c r="C1098" s="12">
        <v>43</v>
      </c>
      <c r="D1098" s="12">
        <v>28</v>
      </c>
      <c r="E1098" s="12" t="str">
        <f t="shared" si="242"/>
        <v>=+Back!FA43</v>
      </c>
      <c r="F1098" s="12" t="str">
        <f t="shared" si="250"/>
        <v>=+Back!FA28</v>
      </c>
    </row>
    <row r="1099" spans="1:6">
      <c r="B1099" s="12" t="str">
        <f t="shared" si="244"/>
        <v>FA</v>
      </c>
      <c r="C1099" s="12">
        <v>44</v>
      </c>
      <c r="D1099" s="12">
        <v>29</v>
      </c>
      <c r="E1099" s="12" t="str">
        <f t="shared" si="242"/>
        <v>=+Back!FA44</v>
      </c>
      <c r="F1099" s="12" t="str">
        <f t="shared" si="250"/>
        <v>=+Back!FA29</v>
      </c>
    </row>
    <row r="1100" spans="1:6">
      <c r="A1100" s="12" t="s">
        <v>333</v>
      </c>
      <c r="B1100" s="12" t="str">
        <f t="shared" si="245"/>
        <v>FB</v>
      </c>
      <c r="C1100" s="12">
        <v>38</v>
      </c>
      <c r="D1100" s="12">
        <v>23</v>
      </c>
      <c r="E1100" s="12" t="str">
        <f t="shared" si="242"/>
        <v>=+Back!FB38</v>
      </c>
      <c r="F1100" s="12" t="str">
        <f t="shared" si="250"/>
        <v>=+Back!FB23</v>
      </c>
    </row>
    <row r="1101" spans="1:6">
      <c r="B1101" s="12" t="str">
        <f t="shared" si="241"/>
        <v>FB</v>
      </c>
      <c r="C1101" s="12">
        <v>39</v>
      </c>
      <c r="D1101" s="12">
        <v>24</v>
      </c>
      <c r="E1101" s="12" t="str">
        <f t="shared" si="242"/>
        <v>=+Back!FB39</v>
      </c>
      <c r="F1101" s="12" t="str">
        <f t="shared" si="250"/>
        <v>=+Back!FB24</v>
      </c>
    </row>
    <row r="1102" spans="1:6">
      <c r="B1102" s="12" t="str">
        <f t="shared" si="241"/>
        <v>FB</v>
      </c>
      <c r="C1102" s="12">
        <v>40</v>
      </c>
      <c r="D1102" s="12">
        <v>25</v>
      </c>
      <c r="E1102" s="12" t="str">
        <f t="shared" si="242"/>
        <v>=+Back!FB40</v>
      </c>
      <c r="F1102" s="12" t="str">
        <f t="shared" si="250"/>
        <v>=+Back!FB25</v>
      </c>
    </row>
    <row r="1103" spans="1:6">
      <c r="B1103" s="12" t="str">
        <f t="shared" si="241"/>
        <v>FB</v>
      </c>
      <c r="C1103" s="12">
        <v>41</v>
      </c>
      <c r="D1103" s="12">
        <v>26</v>
      </c>
      <c r="E1103" s="12" t="str">
        <f t="shared" si="242"/>
        <v>=+Back!FB41</v>
      </c>
      <c r="F1103" s="12" t="str">
        <f t="shared" si="250"/>
        <v>=+Back!FB26</v>
      </c>
    </row>
    <row r="1104" spans="1:6">
      <c r="B1104" s="12" t="str">
        <f t="shared" si="241"/>
        <v>FB</v>
      </c>
      <c r="C1104" s="12">
        <v>42</v>
      </c>
      <c r="D1104" s="12">
        <v>27</v>
      </c>
      <c r="E1104" s="12" t="str">
        <f t="shared" si="242"/>
        <v>=+Back!FB42</v>
      </c>
      <c r="F1104" s="12" t="str">
        <f t="shared" si="250"/>
        <v>=+Back!FB27</v>
      </c>
    </row>
    <row r="1105" spans="1:6">
      <c r="B1105" s="12" t="str">
        <f t="shared" si="241"/>
        <v>FB</v>
      </c>
      <c r="C1105" s="12">
        <v>43</v>
      </c>
      <c r="D1105" s="12">
        <v>28</v>
      </c>
      <c r="E1105" s="12" t="str">
        <f t="shared" si="242"/>
        <v>=+Back!FB43</v>
      </c>
      <c r="F1105" s="12" t="str">
        <f t="shared" si="250"/>
        <v>=+Back!FB28</v>
      </c>
    </row>
    <row r="1106" spans="1:6">
      <c r="B1106" s="12" t="str">
        <f t="shared" si="241"/>
        <v>FB</v>
      </c>
      <c r="C1106" s="12">
        <v>44</v>
      </c>
      <c r="D1106" s="12">
        <v>29</v>
      </c>
      <c r="E1106" s="12" t="str">
        <f t="shared" si="242"/>
        <v>=+Back!FB44</v>
      </c>
      <c r="F1106" s="12" t="str">
        <f t="shared" si="250"/>
        <v>=+Back!FB29</v>
      </c>
    </row>
    <row r="1107" spans="1:6">
      <c r="A1107" s="12" t="s">
        <v>334</v>
      </c>
      <c r="B1107" s="12" t="str">
        <f t="shared" ref="B1107" si="251">+A1107</f>
        <v>FC</v>
      </c>
      <c r="C1107" s="12">
        <v>38</v>
      </c>
      <c r="D1107" s="12">
        <v>23</v>
      </c>
      <c r="E1107" s="12" t="str">
        <f t="shared" si="242"/>
        <v>=+Back!FC38</v>
      </c>
      <c r="F1107" s="12" t="str">
        <f t="shared" si="250"/>
        <v>=+Back!FC23</v>
      </c>
    </row>
    <row r="1108" spans="1:6">
      <c r="B1108" s="12" t="str">
        <f t="shared" ref="B1108" si="252">+B1107</f>
        <v>FC</v>
      </c>
      <c r="C1108" s="12">
        <v>39</v>
      </c>
      <c r="D1108" s="12">
        <v>24</v>
      </c>
      <c r="E1108" s="12" t="str">
        <f t="shared" si="242"/>
        <v>=+Back!FC39</v>
      </c>
      <c r="F1108" s="12" t="str">
        <f t="shared" si="250"/>
        <v>=+Back!FC24</v>
      </c>
    </row>
    <row r="1109" spans="1:6">
      <c r="B1109" s="12" t="str">
        <f t="shared" si="244"/>
        <v>FC</v>
      </c>
      <c r="C1109" s="12">
        <v>40</v>
      </c>
      <c r="D1109" s="12">
        <v>25</v>
      </c>
      <c r="E1109" s="12" t="str">
        <f t="shared" si="242"/>
        <v>=+Back!FC40</v>
      </c>
      <c r="F1109" s="12" t="str">
        <f t="shared" si="250"/>
        <v>=+Back!FC25</v>
      </c>
    </row>
    <row r="1110" spans="1:6">
      <c r="B1110" s="12" t="str">
        <f t="shared" si="244"/>
        <v>FC</v>
      </c>
      <c r="C1110" s="12">
        <v>41</v>
      </c>
      <c r="D1110" s="12">
        <v>26</v>
      </c>
      <c r="E1110" s="12" t="str">
        <f t="shared" si="242"/>
        <v>=+Back!FC41</v>
      </c>
      <c r="F1110" s="12" t="str">
        <f t="shared" si="250"/>
        <v>=+Back!FC26</v>
      </c>
    </row>
    <row r="1111" spans="1:6">
      <c r="B1111" s="12" t="str">
        <f t="shared" si="244"/>
        <v>FC</v>
      </c>
      <c r="C1111" s="12">
        <v>42</v>
      </c>
      <c r="D1111" s="12">
        <v>27</v>
      </c>
      <c r="E1111" s="12" t="str">
        <f t="shared" si="242"/>
        <v>=+Back!FC42</v>
      </c>
      <c r="F1111" s="12" t="str">
        <f t="shared" si="250"/>
        <v>=+Back!FC27</v>
      </c>
    </row>
    <row r="1112" spans="1:6">
      <c r="B1112" s="12" t="str">
        <f t="shared" si="244"/>
        <v>FC</v>
      </c>
      <c r="C1112" s="12">
        <v>43</v>
      </c>
      <c r="D1112" s="12">
        <v>28</v>
      </c>
      <c r="E1112" s="12" t="str">
        <f t="shared" si="242"/>
        <v>=+Back!FC43</v>
      </c>
      <c r="F1112" s="12" t="str">
        <f t="shared" si="250"/>
        <v>=+Back!FC28</v>
      </c>
    </row>
    <row r="1113" spans="1:6">
      <c r="B1113" s="12" t="str">
        <f t="shared" si="244"/>
        <v>FC</v>
      </c>
      <c r="C1113" s="12">
        <v>44</v>
      </c>
      <c r="D1113" s="12">
        <v>29</v>
      </c>
      <c r="E1113" s="12" t="str">
        <f t="shared" si="242"/>
        <v>=+Back!FC44</v>
      </c>
      <c r="F1113" s="12" t="str">
        <f t="shared" si="250"/>
        <v>=+Back!FC29</v>
      </c>
    </row>
    <row r="1114" spans="1:6">
      <c r="A1114" s="12" t="s">
        <v>335</v>
      </c>
      <c r="B1114" s="12" t="str">
        <f t="shared" si="245"/>
        <v>FD</v>
      </c>
      <c r="C1114" s="12">
        <v>38</v>
      </c>
      <c r="D1114" s="12">
        <v>23</v>
      </c>
      <c r="E1114" s="12" t="str">
        <f t="shared" si="242"/>
        <v>=+Back!FD38</v>
      </c>
      <c r="F1114" s="12" t="str">
        <f t="shared" si="250"/>
        <v>=+Back!FD23</v>
      </c>
    </row>
    <row r="1115" spans="1:6">
      <c r="B1115" s="12" t="str">
        <f t="shared" si="241"/>
        <v>FD</v>
      </c>
      <c r="C1115" s="12">
        <v>39</v>
      </c>
      <c r="D1115" s="12">
        <v>24</v>
      </c>
      <c r="E1115" s="12" t="str">
        <f t="shared" si="242"/>
        <v>=+Back!FD39</v>
      </c>
      <c r="F1115" s="12" t="str">
        <f t="shared" si="250"/>
        <v>=+Back!FD24</v>
      </c>
    </row>
    <row r="1116" spans="1:6">
      <c r="B1116" s="12" t="str">
        <f t="shared" si="241"/>
        <v>FD</v>
      </c>
      <c r="C1116" s="12">
        <v>40</v>
      </c>
      <c r="D1116" s="12">
        <v>25</v>
      </c>
      <c r="E1116" s="12" t="str">
        <f t="shared" si="242"/>
        <v>=+Back!FD40</v>
      </c>
      <c r="F1116" s="12" t="str">
        <f t="shared" si="250"/>
        <v>=+Back!FD25</v>
      </c>
    </row>
    <row r="1117" spans="1:6">
      <c r="B1117" s="12" t="str">
        <f t="shared" si="241"/>
        <v>FD</v>
      </c>
      <c r="C1117" s="12">
        <v>41</v>
      </c>
      <c r="D1117" s="12">
        <v>26</v>
      </c>
      <c r="E1117" s="12" t="str">
        <f t="shared" si="242"/>
        <v>=+Back!FD41</v>
      </c>
      <c r="F1117" s="12" t="str">
        <f t="shared" si="250"/>
        <v>=+Back!FD26</v>
      </c>
    </row>
    <row r="1118" spans="1:6">
      <c r="B1118" s="12" t="str">
        <f t="shared" si="241"/>
        <v>FD</v>
      </c>
      <c r="C1118" s="12">
        <v>42</v>
      </c>
      <c r="D1118" s="12">
        <v>27</v>
      </c>
      <c r="E1118" s="12" t="str">
        <f t="shared" si="242"/>
        <v>=+Back!FD42</v>
      </c>
      <c r="F1118" s="12" t="str">
        <f t="shared" si="250"/>
        <v>=+Back!FD27</v>
      </c>
    </row>
    <row r="1119" spans="1:6">
      <c r="B1119" s="12" t="str">
        <f t="shared" si="241"/>
        <v>FD</v>
      </c>
      <c r="C1119" s="12">
        <v>43</v>
      </c>
      <c r="D1119" s="12">
        <v>28</v>
      </c>
      <c r="E1119" s="12" t="str">
        <f t="shared" si="242"/>
        <v>=+Back!FD43</v>
      </c>
      <c r="F1119" s="12" t="str">
        <f t="shared" si="250"/>
        <v>=+Back!FD28</v>
      </c>
    </row>
    <row r="1120" spans="1:6">
      <c r="B1120" s="12" t="str">
        <f t="shared" si="241"/>
        <v>FD</v>
      </c>
      <c r="C1120" s="12">
        <v>44</v>
      </c>
      <c r="D1120" s="12">
        <v>29</v>
      </c>
      <c r="E1120" s="12" t="str">
        <f t="shared" si="242"/>
        <v>=+Back!FD44</v>
      </c>
      <c r="F1120" s="12" t="str">
        <f t="shared" si="250"/>
        <v>=+Back!FD29</v>
      </c>
    </row>
    <row r="1121" spans="1:6">
      <c r="A1121" s="12" t="s">
        <v>336</v>
      </c>
      <c r="B1121" s="12" t="str">
        <f t="shared" ref="B1121" si="253">+A1121</f>
        <v>FE</v>
      </c>
      <c r="C1121" s="12">
        <v>38</v>
      </c>
      <c r="D1121" s="12">
        <v>23</v>
      </c>
      <c r="E1121" s="12" t="str">
        <f t="shared" si="242"/>
        <v>=+Back!FE38</v>
      </c>
      <c r="F1121" s="12" t="str">
        <f t="shared" si="250"/>
        <v>=+Back!FE23</v>
      </c>
    </row>
    <row r="1122" spans="1:6">
      <c r="B1122" s="12" t="str">
        <f t="shared" ref="B1122" si="254">+B1121</f>
        <v>FE</v>
      </c>
      <c r="C1122" s="12">
        <v>39</v>
      </c>
      <c r="D1122" s="12">
        <v>24</v>
      </c>
      <c r="E1122" s="12" t="str">
        <f t="shared" si="242"/>
        <v>=+Back!FE39</v>
      </c>
      <c r="F1122" s="12" t="str">
        <f t="shared" si="250"/>
        <v>=+Back!FE24</v>
      </c>
    </row>
    <row r="1123" spans="1:6">
      <c r="B1123" s="12" t="str">
        <f t="shared" si="244"/>
        <v>FE</v>
      </c>
      <c r="C1123" s="12">
        <v>40</v>
      </c>
      <c r="D1123" s="12">
        <v>25</v>
      </c>
      <c r="E1123" s="12" t="str">
        <f t="shared" si="242"/>
        <v>=+Back!FE40</v>
      </c>
      <c r="F1123" s="12" t="str">
        <f t="shared" si="250"/>
        <v>=+Back!FE25</v>
      </c>
    </row>
    <row r="1124" spans="1:6">
      <c r="B1124" s="12" t="str">
        <f t="shared" si="244"/>
        <v>FE</v>
      </c>
      <c r="C1124" s="12">
        <v>41</v>
      </c>
      <c r="D1124" s="12">
        <v>26</v>
      </c>
      <c r="E1124" s="12" t="str">
        <f t="shared" ref="E1124:E1187" si="255">"=+Back!"&amp;B1124&amp;C1124</f>
        <v>=+Back!FE41</v>
      </c>
      <c r="F1124" s="12" t="str">
        <f t="shared" si="250"/>
        <v>=+Back!FE26</v>
      </c>
    </row>
    <row r="1125" spans="1:6">
      <c r="B1125" s="12" t="str">
        <f t="shared" si="244"/>
        <v>FE</v>
      </c>
      <c r="C1125" s="12">
        <v>42</v>
      </c>
      <c r="D1125" s="12">
        <v>27</v>
      </c>
      <c r="E1125" s="12" t="str">
        <f t="shared" si="255"/>
        <v>=+Back!FE42</v>
      </c>
      <c r="F1125" s="12" t="str">
        <f t="shared" si="250"/>
        <v>=+Back!FE27</v>
      </c>
    </row>
    <row r="1126" spans="1:6">
      <c r="B1126" s="12" t="str">
        <f t="shared" si="244"/>
        <v>FE</v>
      </c>
      <c r="C1126" s="12">
        <v>43</v>
      </c>
      <c r="D1126" s="12">
        <v>28</v>
      </c>
      <c r="E1126" s="12" t="str">
        <f t="shared" si="255"/>
        <v>=+Back!FE43</v>
      </c>
      <c r="F1126" s="12" t="str">
        <f t="shared" si="250"/>
        <v>=+Back!FE28</v>
      </c>
    </row>
    <row r="1127" spans="1:6">
      <c r="B1127" s="12" t="str">
        <f t="shared" si="244"/>
        <v>FE</v>
      </c>
      <c r="C1127" s="12">
        <v>44</v>
      </c>
      <c r="D1127" s="12">
        <v>29</v>
      </c>
      <c r="E1127" s="12" t="str">
        <f t="shared" si="255"/>
        <v>=+Back!FE44</v>
      </c>
      <c r="F1127" s="12" t="str">
        <f t="shared" si="250"/>
        <v>=+Back!FE29</v>
      </c>
    </row>
    <row r="1128" spans="1:6">
      <c r="A1128" s="12" t="s">
        <v>337</v>
      </c>
      <c r="B1128" s="12" t="str">
        <f t="shared" si="245"/>
        <v>FF</v>
      </c>
      <c r="C1128" s="12">
        <v>38</v>
      </c>
      <c r="D1128" s="12">
        <v>23</v>
      </c>
      <c r="E1128" s="12" t="str">
        <f t="shared" si="255"/>
        <v>=+Back!FF38</v>
      </c>
      <c r="F1128" s="12" t="str">
        <f t="shared" si="250"/>
        <v>=+Back!FF23</v>
      </c>
    </row>
    <row r="1129" spans="1:6">
      <c r="B1129" s="12" t="str">
        <f t="shared" ref="B1129:B1190" si="256">+B1128</f>
        <v>FF</v>
      </c>
      <c r="C1129" s="12">
        <v>39</v>
      </c>
      <c r="D1129" s="12">
        <v>24</v>
      </c>
      <c r="E1129" s="12" t="str">
        <f t="shared" si="255"/>
        <v>=+Back!FF39</v>
      </c>
      <c r="F1129" s="12" t="str">
        <f t="shared" si="250"/>
        <v>=+Back!FF24</v>
      </c>
    </row>
    <row r="1130" spans="1:6">
      <c r="B1130" s="12" t="str">
        <f t="shared" si="256"/>
        <v>FF</v>
      </c>
      <c r="C1130" s="12">
        <v>40</v>
      </c>
      <c r="D1130" s="12">
        <v>25</v>
      </c>
      <c r="E1130" s="12" t="str">
        <f t="shared" si="255"/>
        <v>=+Back!FF40</v>
      </c>
      <c r="F1130" s="12" t="str">
        <f t="shared" si="250"/>
        <v>=+Back!FF25</v>
      </c>
    </row>
    <row r="1131" spans="1:6">
      <c r="B1131" s="12" t="str">
        <f t="shared" si="256"/>
        <v>FF</v>
      </c>
      <c r="C1131" s="12">
        <v>41</v>
      </c>
      <c r="D1131" s="12">
        <v>26</v>
      </c>
      <c r="E1131" s="12" t="str">
        <f t="shared" si="255"/>
        <v>=+Back!FF41</v>
      </c>
      <c r="F1131" s="12" t="str">
        <f t="shared" si="250"/>
        <v>=+Back!FF26</v>
      </c>
    </row>
    <row r="1132" spans="1:6">
      <c r="B1132" s="12" t="str">
        <f t="shared" si="256"/>
        <v>FF</v>
      </c>
      <c r="C1132" s="12">
        <v>42</v>
      </c>
      <c r="D1132" s="12">
        <v>27</v>
      </c>
      <c r="E1132" s="12" t="str">
        <f t="shared" si="255"/>
        <v>=+Back!FF42</v>
      </c>
      <c r="F1132" s="12" t="str">
        <f t="shared" si="250"/>
        <v>=+Back!FF27</v>
      </c>
    </row>
    <row r="1133" spans="1:6">
      <c r="B1133" s="12" t="str">
        <f t="shared" si="256"/>
        <v>FF</v>
      </c>
      <c r="C1133" s="12">
        <v>43</v>
      </c>
      <c r="D1133" s="12">
        <v>28</v>
      </c>
      <c r="E1133" s="12" t="str">
        <f t="shared" si="255"/>
        <v>=+Back!FF43</v>
      </c>
      <c r="F1133" s="12" t="str">
        <f t="shared" si="250"/>
        <v>=+Back!FF28</v>
      </c>
    </row>
    <row r="1134" spans="1:6">
      <c r="B1134" s="12" t="str">
        <f t="shared" si="256"/>
        <v>FF</v>
      </c>
      <c r="C1134" s="12">
        <v>44</v>
      </c>
      <c r="D1134" s="12">
        <v>29</v>
      </c>
      <c r="E1134" s="12" t="str">
        <f t="shared" si="255"/>
        <v>=+Back!FF44</v>
      </c>
      <c r="F1134" s="12" t="str">
        <f t="shared" si="250"/>
        <v>=+Back!FF29</v>
      </c>
    </row>
    <row r="1135" spans="1:6">
      <c r="A1135" s="12" t="s">
        <v>338</v>
      </c>
      <c r="B1135" s="12" t="str">
        <f t="shared" ref="B1135" si="257">+A1135</f>
        <v>FG</v>
      </c>
      <c r="C1135" s="12">
        <v>38</v>
      </c>
      <c r="D1135" s="12">
        <v>23</v>
      </c>
      <c r="E1135" s="12" t="str">
        <f t="shared" si="255"/>
        <v>=+Back!FG38</v>
      </c>
      <c r="F1135" s="12" t="str">
        <f t="shared" si="250"/>
        <v>=+Back!FG23</v>
      </c>
    </row>
    <row r="1136" spans="1:6">
      <c r="B1136" s="12" t="str">
        <f t="shared" ref="B1136:B1197" si="258">+B1135</f>
        <v>FG</v>
      </c>
      <c r="C1136" s="12">
        <v>39</v>
      </c>
      <c r="D1136" s="12">
        <v>24</v>
      </c>
      <c r="E1136" s="12" t="str">
        <f t="shared" si="255"/>
        <v>=+Back!FG39</v>
      </c>
      <c r="F1136" s="12" t="str">
        <f t="shared" si="250"/>
        <v>=+Back!FG24</v>
      </c>
    </row>
    <row r="1137" spans="1:6">
      <c r="B1137" s="12" t="str">
        <f t="shared" si="258"/>
        <v>FG</v>
      </c>
      <c r="C1137" s="12">
        <v>40</v>
      </c>
      <c r="D1137" s="12">
        <v>25</v>
      </c>
      <c r="E1137" s="12" t="str">
        <f t="shared" si="255"/>
        <v>=+Back!FG40</v>
      </c>
      <c r="F1137" s="12" t="str">
        <f t="shared" si="250"/>
        <v>=+Back!FG25</v>
      </c>
    </row>
    <row r="1138" spans="1:6">
      <c r="B1138" s="12" t="str">
        <f t="shared" si="258"/>
        <v>FG</v>
      </c>
      <c r="C1138" s="12">
        <v>41</v>
      </c>
      <c r="D1138" s="12">
        <v>26</v>
      </c>
      <c r="E1138" s="12" t="str">
        <f t="shared" si="255"/>
        <v>=+Back!FG41</v>
      </c>
      <c r="F1138" s="12" t="str">
        <f t="shared" si="250"/>
        <v>=+Back!FG26</v>
      </c>
    </row>
    <row r="1139" spans="1:6">
      <c r="B1139" s="12" t="str">
        <f t="shared" si="258"/>
        <v>FG</v>
      </c>
      <c r="C1139" s="12">
        <v>42</v>
      </c>
      <c r="D1139" s="12">
        <v>27</v>
      </c>
      <c r="E1139" s="12" t="str">
        <f t="shared" si="255"/>
        <v>=+Back!FG42</v>
      </c>
      <c r="F1139" s="12" t="str">
        <f t="shared" si="250"/>
        <v>=+Back!FG27</v>
      </c>
    </row>
    <row r="1140" spans="1:6">
      <c r="B1140" s="12" t="str">
        <f t="shared" si="258"/>
        <v>FG</v>
      </c>
      <c r="C1140" s="12">
        <v>43</v>
      </c>
      <c r="D1140" s="12">
        <v>28</v>
      </c>
      <c r="E1140" s="12" t="str">
        <f t="shared" si="255"/>
        <v>=+Back!FG43</v>
      </c>
      <c r="F1140" s="12" t="str">
        <f t="shared" si="250"/>
        <v>=+Back!FG28</v>
      </c>
    </row>
    <row r="1141" spans="1:6">
      <c r="B1141" s="12" t="str">
        <f t="shared" si="258"/>
        <v>FG</v>
      </c>
      <c r="C1141" s="12">
        <v>44</v>
      </c>
      <c r="D1141" s="12">
        <v>29</v>
      </c>
      <c r="E1141" s="12" t="str">
        <f t="shared" si="255"/>
        <v>=+Back!FG44</v>
      </c>
      <c r="F1141" s="12" t="str">
        <f t="shared" si="250"/>
        <v>=+Back!FG29</v>
      </c>
    </row>
    <row r="1142" spans="1:6">
      <c r="A1142" s="12" t="s">
        <v>339</v>
      </c>
      <c r="B1142" s="12" t="str">
        <f t="shared" ref="B1142:B1198" si="259">+A1142</f>
        <v>FH</v>
      </c>
      <c r="C1142" s="12">
        <v>38</v>
      </c>
      <c r="D1142" s="12">
        <v>23</v>
      </c>
      <c r="E1142" s="12" t="str">
        <f t="shared" si="255"/>
        <v>=+Back!FH38</v>
      </c>
      <c r="F1142" s="12" t="str">
        <f t="shared" si="250"/>
        <v>=+Back!FH23</v>
      </c>
    </row>
    <row r="1143" spans="1:6">
      <c r="B1143" s="12" t="str">
        <f t="shared" si="256"/>
        <v>FH</v>
      </c>
      <c r="C1143" s="12">
        <v>39</v>
      </c>
      <c r="D1143" s="12">
        <v>24</v>
      </c>
      <c r="E1143" s="12" t="str">
        <f t="shared" si="255"/>
        <v>=+Back!FH39</v>
      </c>
      <c r="F1143" s="12" t="str">
        <f t="shared" si="250"/>
        <v>=+Back!FH24</v>
      </c>
    </row>
    <row r="1144" spans="1:6">
      <c r="B1144" s="12" t="str">
        <f t="shared" si="256"/>
        <v>FH</v>
      </c>
      <c r="C1144" s="12">
        <v>40</v>
      </c>
      <c r="D1144" s="12">
        <v>25</v>
      </c>
      <c r="E1144" s="12" t="str">
        <f t="shared" si="255"/>
        <v>=+Back!FH40</v>
      </c>
      <c r="F1144" s="12" t="str">
        <f t="shared" si="250"/>
        <v>=+Back!FH25</v>
      </c>
    </row>
    <row r="1145" spans="1:6">
      <c r="B1145" s="12" t="str">
        <f t="shared" si="256"/>
        <v>FH</v>
      </c>
      <c r="C1145" s="12">
        <v>41</v>
      </c>
      <c r="D1145" s="12">
        <v>26</v>
      </c>
      <c r="E1145" s="12" t="str">
        <f t="shared" si="255"/>
        <v>=+Back!FH41</v>
      </c>
      <c r="F1145" s="12" t="str">
        <f t="shared" si="250"/>
        <v>=+Back!FH26</v>
      </c>
    </row>
    <row r="1146" spans="1:6">
      <c r="B1146" s="12" t="str">
        <f t="shared" si="256"/>
        <v>FH</v>
      </c>
      <c r="C1146" s="12">
        <v>42</v>
      </c>
      <c r="D1146" s="12">
        <v>27</v>
      </c>
      <c r="E1146" s="12" t="str">
        <f t="shared" si="255"/>
        <v>=+Back!FH42</v>
      </c>
      <c r="F1146" s="12" t="str">
        <f t="shared" si="250"/>
        <v>=+Back!FH27</v>
      </c>
    </row>
    <row r="1147" spans="1:6">
      <c r="B1147" s="12" t="str">
        <f t="shared" si="256"/>
        <v>FH</v>
      </c>
      <c r="C1147" s="12">
        <v>43</v>
      </c>
      <c r="D1147" s="12">
        <v>28</v>
      </c>
      <c r="E1147" s="12" t="str">
        <f t="shared" si="255"/>
        <v>=+Back!FH43</v>
      </c>
      <c r="F1147" s="12" t="str">
        <f t="shared" si="250"/>
        <v>=+Back!FH28</v>
      </c>
    </row>
    <row r="1148" spans="1:6">
      <c r="B1148" s="12" t="str">
        <f t="shared" si="256"/>
        <v>FH</v>
      </c>
      <c r="C1148" s="12">
        <v>44</v>
      </c>
      <c r="D1148" s="12">
        <v>29</v>
      </c>
      <c r="E1148" s="12" t="str">
        <f t="shared" si="255"/>
        <v>=+Back!FH44</v>
      </c>
      <c r="F1148" s="12" t="str">
        <f t="shared" si="250"/>
        <v>=+Back!FH29</v>
      </c>
    </row>
    <row r="1149" spans="1:6">
      <c r="A1149" s="12" t="s">
        <v>340</v>
      </c>
      <c r="B1149" s="12" t="str">
        <f t="shared" ref="B1149" si="260">+A1149</f>
        <v>FI</v>
      </c>
      <c r="C1149" s="12">
        <v>38</v>
      </c>
      <c r="D1149" s="12">
        <v>23</v>
      </c>
      <c r="E1149" s="12" t="str">
        <f t="shared" si="255"/>
        <v>=+Back!FI38</v>
      </c>
      <c r="F1149" s="12" t="str">
        <f t="shared" si="250"/>
        <v>=+Back!FI23</v>
      </c>
    </row>
    <row r="1150" spans="1:6">
      <c r="B1150" s="12" t="str">
        <f t="shared" ref="B1150" si="261">+B1149</f>
        <v>FI</v>
      </c>
      <c r="C1150" s="12">
        <v>39</v>
      </c>
      <c r="D1150" s="12">
        <v>24</v>
      </c>
      <c r="E1150" s="12" t="str">
        <f t="shared" si="255"/>
        <v>=+Back!FI39</v>
      </c>
      <c r="F1150" s="12" t="str">
        <f t="shared" si="250"/>
        <v>=+Back!FI24</v>
      </c>
    </row>
    <row r="1151" spans="1:6">
      <c r="B1151" s="12" t="str">
        <f t="shared" si="258"/>
        <v>FI</v>
      </c>
      <c r="C1151" s="12">
        <v>40</v>
      </c>
      <c r="D1151" s="12">
        <v>25</v>
      </c>
      <c r="E1151" s="12" t="str">
        <f t="shared" si="255"/>
        <v>=+Back!FI40</v>
      </c>
      <c r="F1151" s="12" t="str">
        <f t="shared" si="250"/>
        <v>=+Back!FI25</v>
      </c>
    </row>
    <row r="1152" spans="1:6">
      <c r="B1152" s="12" t="str">
        <f t="shared" si="258"/>
        <v>FI</v>
      </c>
      <c r="C1152" s="12">
        <v>41</v>
      </c>
      <c r="D1152" s="12">
        <v>26</v>
      </c>
      <c r="E1152" s="12" t="str">
        <f t="shared" si="255"/>
        <v>=+Back!FI41</v>
      </c>
      <c r="F1152" s="12" t="str">
        <f t="shared" si="250"/>
        <v>=+Back!FI26</v>
      </c>
    </row>
    <row r="1153" spans="1:6">
      <c r="B1153" s="12" t="str">
        <f t="shared" si="258"/>
        <v>FI</v>
      </c>
      <c r="C1153" s="12">
        <v>42</v>
      </c>
      <c r="D1153" s="12">
        <v>27</v>
      </c>
      <c r="E1153" s="12" t="str">
        <f t="shared" si="255"/>
        <v>=+Back!FI42</v>
      </c>
      <c r="F1153" s="12" t="str">
        <f t="shared" si="250"/>
        <v>=+Back!FI27</v>
      </c>
    </row>
    <row r="1154" spans="1:6">
      <c r="B1154" s="12" t="str">
        <f t="shared" si="258"/>
        <v>FI</v>
      </c>
      <c r="C1154" s="12">
        <v>43</v>
      </c>
      <c r="D1154" s="12">
        <v>28</v>
      </c>
      <c r="E1154" s="12" t="str">
        <f t="shared" si="255"/>
        <v>=+Back!FI43</v>
      </c>
      <c r="F1154" s="12" t="str">
        <f t="shared" si="250"/>
        <v>=+Back!FI28</v>
      </c>
    </row>
    <row r="1155" spans="1:6">
      <c r="B1155" s="12" t="str">
        <f t="shared" si="258"/>
        <v>FI</v>
      </c>
      <c r="C1155" s="12">
        <v>44</v>
      </c>
      <c r="D1155" s="12">
        <v>29</v>
      </c>
      <c r="E1155" s="12" t="str">
        <f t="shared" si="255"/>
        <v>=+Back!FI44</v>
      </c>
      <c r="F1155" s="12" t="str">
        <f t="shared" si="250"/>
        <v>=+Back!FI29</v>
      </c>
    </row>
    <row r="1156" spans="1:6">
      <c r="A1156" s="12" t="s">
        <v>341</v>
      </c>
      <c r="B1156" s="12" t="str">
        <f t="shared" si="259"/>
        <v>FJ</v>
      </c>
      <c r="C1156" s="12">
        <v>38</v>
      </c>
      <c r="D1156" s="12">
        <v>23</v>
      </c>
      <c r="E1156" s="12" t="str">
        <f t="shared" si="255"/>
        <v>=+Back!FJ38</v>
      </c>
      <c r="F1156" s="12" t="str">
        <f t="shared" si="250"/>
        <v>=+Back!FJ23</v>
      </c>
    </row>
    <row r="1157" spans="1:6">
      <c r="B1157" s="12" t="str">
        <f t="shared" si="256"/>
        <v>FJ</v>
      </c>
      <c r="C1157" s="12">
        <v>39</v>
      </c>
      <c r="D1157" s="12">
        <v>24</v>
      </c>
      <c r="E1157" s="12" t="str">
        <f t="shared" si="255"/>
        <v>=+Back!FJ39</v>
      </c>
      <c r="F1157" s="12" t="str">
        <f t="shared" si="250"/>
        <v>=+Back!FJ24</v>
      </c>
    </row>
    <row r="1158" spans="1:6">
      <c r="B1158" s="12" t="str">
        <f t="shared" si="256"/>
        <v>FJ</v>
      </c>
      <c r="C1158" s="12">
        <v>40</v>
      </c>
      <c r="D1158" s="12">
        <v>25</v>
      </c>
      <c r="E1158" s="12" t="str">
        <f t="shared" si="255"/>
        <v>=+Back!FJ40</v>
      </c>
      <c r="F1158" s="12" t="str">
        <f t="shared" si="250"/>
        <v>=+Back!FJ25</v>
      </c>
    </row>
    <row r="1159" spans="1:6">
      <c r="B1159" s="12" t="str">
        <f t="shared" si="256"/>
        <v>FJ</v>
      </c>
      <c r="C1159" s="12">
        <v>41</v>
      </c>
      <c r="D1159" s="12">
        <v>26</v>
      </c>
      <c r="E1159" s="12" t="str">
        <f t="shared" si="255"/>
        <v>=+Back!FJ41</v>
      </c>
      <c r="F1159" s="12" t="str">
        <f t="shared" si="250"/>
        <v>=+Back!FJ26</v>
      </c>
    </row>
    <row r="1160" spans="1:6">
      <c r="B1160" s="12" t="str">
        <f t="shared" si="256"/>
        <v>FJ</v>
      </c>
      <c r="C1160" s="12">
        <v>42</v>
      </c>
      <c r="D1160" s="12">
        <v>27</v>
      </c>
      <c r="E1160" s="12" t="str">
        <f t="shared" si="255"/>
        <v>=+Back!FJ42</v>
      </c>
      <c r="F1160" s="12" t="str">
        <f t="shared" ref="F1160:F1223" si="262">"=+Back!"&amp;B1160&amp;D1160</f>
        <v>=+Back!FJ27</v>
      </c>
    </row>
    <row r="1161" spans="1:6">
      <c r="B1161" s="12" t="str">
        <f t="shared" si="256"/>
        <v>FJ</v>
      </c>
      <c r="C1161" s="12">
        <v>43</v>
      </c>
      <c r="D1161" s="12">
        <v>28</v>
      </c>
      <c r="E1161" s="12" t="str">
        <f t="shared" si="255"/>
        <v>=+Back!FJ43</v>
      </c>
      <c r="F1161" s="12" t="str">
        <f t="shared" si="262"/>
        <v>=+Back!FJ28</v>
      </c>
    </row>
    <row r="1162" spans="1:6">
      <c r="B1162" s="12" t="str">
        <f t="shared" si="256"/>
        <v>FJ</v>
      </c>
      <c r="C1162" s="12">
        <v>44</v>
      </c>
      <c r="D1162" s="12">
        <v>29</v>
      </c>
      <c r="E1162" s="12" t="str">
        <f t="shared" si="255"/>
        <v>=+Back!FJ44</v>
      </c>
      <c r="F1162" s="12" t="str">
        <f t="shared" si="262"/>
        <v>=+Back!FJ29</v>
      </c>
    </row>
    <row r="1163" spans="1:6">
      <c r="A1163" s="12" t="s">
        <v>342</v>
      </c>
      <c r="B1163" s="12" t="str">
        <f t="shared" ref="B1163" si="263">+A1163</f>
        <v>FK</v>
      </c>
      <c r="C1163" s="12">
        <v>38</v>
      </c>
      <c r="D1163" s="12">
        <v>23</v>
      </c>
      <c r="E1163" s="12" t="str">
        <f t="shared" si="255"/>
        <v>=+Back!FK38</v>
      </c>
      <c r="F1163" s="12" t="str">
        <f t="shared" si="262"/>
        <v>=+Back!FK23</v>
      </c>
    </row>
    <row r="1164" spans="1:6">
      <c r="B1164" s="12" t="str">
        <f t="shared" ref="B1164" si="264">+B1163</f>
        <v>FK</v>
      </c>
      <c r="C1164" s="12">
        <v>39</v>
      </c>
      <c r="D1164" s="12">
        <v>24</v>
      </c>
      <c r="E1164" s="12" t="str">
        <f t="shared" si="255"/>
        <v>=+Back!FK39</v>
      </c>
      <c r="F1164" s="12" t="str">
        <f t="shared" si="262"/>
        <v>=+Back!FK24</v>
      </c>
    </row>
    <row r="1165" spans="1:6">
      <c r="B1165" s="12" t="str">
        <f t="shared" si="258"/>
        <v>FK</v>
      </c>
      <c r="C1165" s="12">
        <v>40</v>
      </c>
      <c r="D1165" s="12">
        <v>25</v>
      </c>
      <c r="E1165" s="12" t="str">
        <f t="shared" si="255"/>
        <v>=+Back!FK40</v>
      </c>
      <c r="F1165" s="12" t="str">
        <f t="shared" si="262"/>
        <v>=+Back!FK25</v>
      </c>
    </row>
    <row r="1166" spans="1:6">
      <c r="B1166" s="12" t="str">
        <f t="shared" si="258"/>
        <v>FK</v>
      </c>
      <c r="C1166" s="12">
        <v>41</v>
      </c>
      <c r="D1166" s="12">
        <v>26</v>
      </c>
      <c r="E1166" s="12" t="str">
        <f t="shared" si="255"/>
        <v>=+Back!FK41</v>
      </c>
      <c r="F1166" s="12" t="str">
        <f t="shared" si="262"/>
        <v>=+Back!FK26</v>
      </c>
    </row>
    <row r="1167" spans="1:6">
      <c r="B1167" s="12" t="str">
        <f t="shared" si="258"/>
        <v>FK</v>
      </c>
      <c r="C1167" s="12">
        <v>42</v>
      </c>
      <c r="D1167" s="12">
        <v>27</v>
      </c>
      <c r="E1167" s="12" t="str">
        <f t="shared" si="255"/>
        <v>=+Back!FK42</v>
      </c>
      <c r="F1167" s="12" t="str">
        <f t="shared" si="262"/>
        <v>=+Back!FK27</v>
      </c>
    </row>
    <row r="1168" spans="1:6">
      <c r="B1168" s="12" t="str">
        <f t="shared" si="258"/>
        <v>FK</v>
      </c>
      <c r="C1168" s="12">
        <v>43</v>
      </c>
      <c r="D1168" s="12">
        <v>28</v>
      </c>
      <c r="E1168" s="12" t="str">
        <f t="shared" si="255"/>
        <v>=+Back!FK43</v>
      </c>
      <c r="F1168" s="12" t="str">
        <f t="shared" si="262"/>
        <v>=+Back!FK28</v>
      </c>
    </row>
    <row r="1169" spans="1:6">
      <c r="B1169" s="12" t="str">
        <f t="shared" si="258"/>
        <v>FK</v>
      </c>
      <c r="C1169" s="12">
        <v>44</v>
      </c>
      <c r="D1169" s="12">
        <v>29</v>
      </c>
      <c r="E1169" s="12" t="str">
        <f t="shared" si="255"/>
        <v>=+Back!FK44</v>
      </c>
      <c r="F1169" s="12" t="str">
        <f t="shared" si="262"/>
        <v>=+Back!FK29</v>
      </c>
    </row>
    <row r="1170" spans="1:6">
      <c r="A1170" s="12" t="s">
        <v>343</v>
      </c>
      <c r="B1170" s="12" t="str">
        <f t="shared" si="259"/>
        <v>FL</v>
      </c>
      <c r="C1170" s="12">
        <v>38</v>
      </c>
      <c r="D1170" s="12">
        <v>23</v>
      </c>
      <c r="E1170" s="12" t="str">
        <f t="shared" si="255"/>
        <v>=+Back!FL38</v>
      </c>
      <c r="F1170" s="12" t="str">
        <f t="shared" si="262"/>
        <v>=+Back!FL23</v>
      </c>
    </row>
    <row r="1171" spans="1:6">
      <c r="B1171" s="12" t="str">
        <f t="shared" si="256"/>
        <v>FL</v>
      </c>
      <c r="C1171" s="12">
        <v>39</v>
      </c>
      <c r="D1171" s="12">
        <v>24</v>
      </c>
      <c r="E1171" s="12" t="str">
        <f t="shared" si="255"/>
        <v>=+Back!FL39</v>
      </c>
      <c r="F1171" s="12" t="str">
        <f t="shared" si="262"/>
        <v>=+Back!FL24</v>
      </c>
    </row>
    <row r="1172" spans="1:6">
      <c r="B1172" s="12" t="str">
        <f t="shared" si="256"/>
        <v>FL</v>
      </c>
      <c r="C1172" s="12">
        <v>40</v>
      </c>
      <c r="D1172" s="12">
        <v>25</v>
      </c>
      <c r="E1172" s="12" t="str">
        <f t="shared" si="255"/>
        <v>=+Back!FL40</v>
      </c>
      <c r="F1172" s="12" t="str">
        <f t="shared" si="262"/>
        <v>=+Back!FL25</v>
      </c>
    </row>
    <row r="1173" spans="1:6">
      <c r="B1173" s="12" t="str">
        <f t="shared" si="256"/>
        <v>FL</v>
      </c>
      <c r="C1173" s="12">
        <v>41</v>
      </c>
      <c r="D1173" s="12">
        <v>26</v>
      </c>
      <c r="E1173" s="12" t="str">
        <f t="shared" si="255"/>
        <v>=+Back!FL41</v>
      </c>
      <c r="F1173" s="12" t="str">
        <f t="shared" si="262"/>
        <v>=+Back!FL26</v>
      </c>
    </row>
    <row r="1174" spans="1:6">
      <c r="B1174" s="12" t="str">
        <f t="shared" si="256"/>
        <v>FL</v>
      </c>
      <c r="C1174" s="12">
        <v>42</v>
      </c>
      <c r="D1174" s="12">
        <v>27</v>
      </c>
      <c r="E1174" s="12" t="str">
        <f t="shared" si="255"/>
        <v>=+Back!FL42</v>
      </c>
      <c r="F1174" s="12" t="str">
        <f t="shared" si="262"/>
        <v>=+Back!FL27</v>
      </c>
    </row>
    <row r="1175" spans="1:6">
      <c r="B1175" s="12" t="str">
        <f t="shared" si="256"/>
        <v>FL</v>
      </c>
      <c r="C1175" s="12">
        <v>43</v>
      </c>
      <c r="D1175" s="12">
        <v>28</v>
      </c>
      <c r="E1175" s="12" t="str">
        <f t="shared" si="255"/>
        <v>=+Back!FL43</v>
      </c>
      <c r="F1175" s="12" t="str">
        <f t="shared" si="262"/>
        <v>=+Back!FL28</v>
      </c>
    </row>
    <row r="1176" spans="1:6">
      <c r="B1176" s="12" t="str">
        <f t="shared" si="256"/>
        <v>FL</v>
      </c>
      <c r="C1176" s="12">
        <v>44</v>
      </c>
      <c r="D1176" s="12">
        <v>29</v>
      </c>
      <c r="E1176" s="12" t="str">
        <f t="shared" si="255"/>
        <v>=+Back!FL44</v>
      </c>
      <c r="F1176" s="12" t="str">
        <f t="shared" si="262"/>
        <v>=+Back!FL29</v>
      </c>
    </row>
    <row r="1177" spans="1:6">
      <c r="A1177" s="12" t="s">
        <v>344</v>
      </c>
      <c r="B1177" s="12" t="str">
        <f t="shared" ref="B1177" si="265">+A1177</f>
        <v>FM</v>
      </c>
      <c r="C1177" s="12">
        <v>38</v>
      </c>
      <c r="D1177" s="12">
        <v>23</v>
      </c>
      <c r="E1177" s="12" t="str">
        <f t="shared" si="255"/>
        <v>=+Back!FM38</v>
      </c>
      <c r="F1177" s="12" t="str">
        <f t="shared" si="262"/>
        <v>=+Back!FM23</v>
      </c>
    </row>
    <row r="1178" spans="1:6">
      <c r="B1178" s="12" t="str">
        <f t="shared" ref="B1178" si="266">+B1177</f>
        <v>FM</v>
      </c>
      <c r="C1178" s="12">
        <v>39</v>
      </c>
      <c r="D1178" s="12">
        <v>24</v>
      </c>
      <c r="E1178" s="12" t="str">
        <f t="shared" si="255"/>
        <v>=+Back!FM39</v>
      </c>
      <c r="F1178" s="12" t="str">
        <f t="shared" si="262"/>
        <v>=+Back!FM24</v>
      </c>
    </row>
    <row r="1179" spans="1:6">
      <c r="B1179" s="12" t="str">
        <f t="shared" si="258"/>
        <v>FM</v>
      </c>
      <c r="C1179" s="12">
        <v>40</v>
      </c>
      <c r="D1179" s="12">
        <v>25</v>
      </c>
      <c r="E1179" s="12" t="str">
        <f t="shared" si="255"/>
        <v>=+Back!FM40</v>
      </c>
      <c r="F1179" s="12" t="str">
        <f t="shared" si="262"/>
        <v>=+Back!FM25</v>
      </c>
    </row>
    <row r="1180" spans="1:6">
      <c r="B1180" s="12" t="str">
        <f t="shared" si="258"/>
        <v>FM</v>
      </c>
      <c r="C1180" s="12">
        <v>41</v>
      </c>
      <c r="D1180" s="12">
        <v>26</v>
      </c>
      <c r="E1180" s="12" t="str">
        <f t="shared" si="255"/>
        <v>=+Back!FM41</v>
      </c>
      <c r="F1180" s="12" t="str">
        <f t="shared" si="262"/>
        <v>=+Back!FM26</v>
      </c>
    </row>
    <row r="1181" spans="1:6">
      <c r="B1181" s="12" t="str">
        <f t="shared" si="258"/>
        <v>FM</v>
      </c>
      <c r="C1181" s="12">
        <v>42</v>
      </c>
      <c r="D1181" s="12">
        <v>27</v>
      </c>
      <c r="E1181" s="12" t="str">
        <f t="shared" si="255"/>
        <v>=+Back!FM42</v>
      </c>
      <c r="F1181" s="12" t="str">
        <f t="shared" si="262"/>
        <v>=+Back!FM27</v>
      </c>
    </row>
    <row r="1182" spans="1:6">
      <c r="B1182" s="12" t="str">
        <f t="shared" si="258"/>
        <v>FM</v>
      </c>
      <c r="C1182" s="12">
        <v>43</v>
      </c>
      <c r="D1182" s="12">
        <v>28</v>
      </c>
      <c r="E1182" s="12" t="str">
        <f t="shared" si="255"/>
        <v>=+Back!FM43</v>
      </c>
      <c r="F1182" s="12" t="str">
        <f t="shared" si="262"/>
        <v>=+Back!FM28</v>
      </c>
    </row>
    <row r="1183" spans="1:6">
      <c r="B1183" s="12" t="str">
        <f t="shared" si="258"/>
        <v>FM</v>
      </c>
      <c r="C1183" s="12">
        <v>44</v>
      </c>
      <c r="D1183" s="12">
        <v>29</v>
      </c>
      <c r="E1183" s="12" t="str">
        <f t="shared" si="255"/>
        <v>=+Back!FM44</v>
      </c>
      <c r="F1183" s="12" t="str">
        <f t="shared" si="262"/>
        <v>=+Back!FM29</v>
      </c>
    </row>
    <row r="1184" spans="1:6">
      <c r="A1184" s="12" t="s">
        <v>345</v>
      </c>
      <c r="B1184" s="12" t="str">
        <f t="shared" si="259"/>
        <v>FN</v>
      </c>
      <c r="C1184" s="12">
        <v>38</v>
      </c>
      <c r="D1184" s="12">
        <v>23</v>
      </c>
      <c r="E1184" s="12" t="str">
        <f t="shared" si="255"/>
        <v>=+Back!FN38</v>
      </c>
      <c r="F1184" s="12" t="str">
        <f t="shared" si="262"/>
        <v>=+Back!FN23</v>
      </c>
    </row>
    <row r="1185" spans="1:6">
      <c r="B1185" s="12" t="str">
        <f t="shared" si="256"/>
        <v>FN</v>
      </c>
      <c r="C1185" s="12">
        <v>39</v>
      </c>
      <c r="D1185" s="12">
        <v>24</v>
      </c>
      <c r="E1185" s="12" t="str">
        <f t="shared" si="255"/>
        <v>=+Back!FN39</v>
      </c>
      <c r="F1185" s="12" t="str">
        <f t="shared" si="262"/>
        <v>=+Back!FN24</v>
      </c>
    </row>
    <row r="1186" spans="1:6">
      <c r="B1186" s="12" t="str">
        <f t="shared" si="256"/>
        <v>FN</v>
      </c>
      <c r="C1186" s="12">
        <v>40</v>
      </c>
      <c r="D1186" s="12">
        <v>25</v>
      </c>
      <c r="E1186" s="12" t="str">
        <f t="shared" si="255"/>
        <v>=+Back!FN40</v>
      </c>
      <c r="F1186" s="12" t="str">
        <f t="shared" si="262"/>
        <v>=+Back!FN25</v>
      </c>
    </row>
    <row r="1187" spans="1:6">
      <c r="B1187" s="12" t="str">
        <f t="shared" si="256"/>
        <v>FN</v>
      </c>
      <c r="C1187" s="12">
        <v>41</v>
      </c>
      <c r="D1187" s="12">
        <v>26</v>
      </c>
      <c r="E1187" s="12" t="str">
        <f t="shared" si="255"/>
        <v>=+Back!FN41</v>
      </c>
      <c r="F1187" s="12" t="str">
        <f t="shared" si="262"/>
        <v>=+Back!FN26</v>
      </c>
    </row>
    <row r="1188" spans="1:6">
      <c r="B1188" s="12" t="str">
        <f t="shared" si="256"/>
        <v>FN</v>
      </c>
      <c r="C1188" s="12">
        <v>42</v>
      </c>
      <c r="D1188" s="12">
        <v>27</v>
      </c>
      <c r="E1188" s="12" t="str">
        <f t="shared" ref="E1188:E1251" si="267">"=+Back!"&amp;B1188&amp;C1188</f>
        <v>=+Back!FN42</v>
      </c>
      <c r="F1188" s="12" t="str">
        <f t="shared" si="262"/>
        <v>=+Back!FN27</v>
      </c>
    </row>
    <row r="1189" spans="1:6">
      <c r="B1189" s="12" t="str">
        <f t="shared" si="256"/>
        <v>FN</v>
      </c>
      <c r="C1189" s="12">
        <v>43</v>
      </c>
      <c r="D1189" s="12">
        <v>28</v>
      </c>
      <c r="E1189" s="12" t="str">
        <f t="shared" si="267"/>
        <v>=+Back!FN43</v>
      </c>
      <c r="F1189" s="12" t="str">
        <f t="shared" si="262"/>
        <v>=+Back!FN28</v>
      </c>
    </row>
    <row r="1190" spans="1:6">
      <c r="B1190" s="12" t="str">
        <f t="shared" si="256"/>
        <v>FN</v>
      </c>
      <c r="C1190" s="12">
        <v>44</v>
      </c>
      <c r="D1190" s="12">
        <v>29</v>
      </c>
      <c r="E1190" s="12" t="str">
        <f t="shared" si="267"/>
        <v>=+Back!FN44</v>
      </c>
      <c r="F1190" s="12" t="str">
        <f t="shared" si="262"/>
        <v>=+Back!FN29</v>
      </c>
    </row>
    <row r="1191" spans="1:6">
      <c r="A1191" s="12" t="s">
        <v>346</v>
      </c>
      <c r="B1191" s="12" t="str">
        <f t="shared" ref="B1191" si="268">+A1191</f>
        <v>FO</v>
      </c>
      <c r="C1191" s="12">
        <v>38</v>
      </c>
      <c r="D1191" s="12">
        <v>23</v>
      </c>
      <c r="E1191" s="12" t="str">
        <f t="shared" si="267"/>
        <v>=+Back!FO38</v>
      </c>
      <c r="F1191" s="12" t="str">
        <f t="shared" si="262"/>
        <v>=+Back!FO23</v>
      </c>
    </row>
    <row r="1192" spans="1:6">
      <c r="B1192" s="12" t="str">
        <f t="shared" ref="B1192" si="269">+B1191</f>
        <v>FO</v>
      </c>
      <c r="C1192" s="12">
        <v>39</v>
      </c>
      <c r="D1192" s="12">
        <v>24</v>
      </c>
      <c r="E1192" s="12" t="str">
        <f t="shared" si="267"/>
        <v>=+Back!FO39</v>
      </c>
      <c r="F1192" s="12" t="str">
        <f t="shared" si="262"/>
        <v>=+Back!FO24</v>
      </c>
    </row>
    <row r="1193" spans="1:6">
      <c r="B1193" s="12" t="str">
        <f t="shared" si="258"/>
        <v>FO</v>
      </c>
      <c r="C1193" s="12">
        <v>40</v>
      </c>
      <c r="D1193" s="12">
        <v>25</v>
      </c>
      <c r="E1193" s="12" t="str">
        <f t="shared" si="267"/>
        <v>=+Back!FO40</v>
      </c>
      <c r="F1193" s="12" t="str">
        <f t="shared" si="262"/>
        <v>=+Back!FO25</v>
      </c>
    </row>
    <row r="1194" spans="1:6">
      <c r="B1194" s="12" t="str">
        <f t="shared" si="258"/>
        <v>FO</v>
      </c>
      <c r="C1194" s="12">
        <v>41</v>
      </c>
      <c r="D1194" s="12">
        <v>26</v>
      </c>
      <c r="E1194" s="12" t="str">
        <f t="shared" si="267"/>
        <v>=+Back!FO41</v>
      </c>
      <c r="F1194" s="12" t="str">
        <f t="shared" si="262"/>
        <v>=+Back!FO26</v>
      </c>
    </row>
    <row r="1195" spans="1:6">
      <c r="B1195" s="12" t="str">
        <f t="shared" si="258"/>
        <v>FO</v>
      </c>
      <c r="C1195" s="12">
        <v>42</v>
      </c>
      <c r="D1195" s="12">
        <v>27</v>
      </c>
      <c r="E1195" s="12" t="str">
        <f t="shared" si="267"/>
        <v>=+Back!FO42</v>
      </c>
      <c r="F1195" s="12" t="str">
        <f t="shared" si="262"/>
        <v>=+Back!FO27</v>
      </c>
    </row>
    <row r="1196" spans="1:6">
      <c r="B1196" s="12" t="str">
        <f t="shared" si="258"/>
        <v>FO</v>
      </c>
      <c r="C1196" s="12">
        <v>43</v>
      </c>
      <c r="D1196" s="12">
        <v>28</v>
      </c>
      <c r="E1196" s="12" t="str">
        <f t="shared" si="267"/>
        <v>=+Back!FO43</v>
      </c>
      <c r="F1196" s="12" t="str">
        <f t="shared" si="262"/>
        <v>=+Back!FO28</v>
      </c>
    </row>
    <row r="1197" spans="1:6">
      <c r="B1197" s="12" t="str">
        <f t="shared" si="258"/>
        <v>FO</v>
      </c>
      <c r="C1197" s="12">
        <v>44</v>
      </c>
      <c r="D1197" s="12">
        <v>29</v>
      </c>
      <c r="E1197" s="12" t="str">
        <f t="shared" si="267"/>
        <v>=+Back!FO44</v>
      </c>
      <c r="F1197" s="12" t="str">
        <f t="shared" si="262"/>
        <v>=+Back!FO29</v>
      </c>
    </row>
    <row r="1198" spans="1:6">
      <c r="A1198" s="12" t="s">
        <v>347</v>
      </c>
      <c r="B1198" s="12" t="str">
        <f t="shared" si="259"/>
        <v>FP</v>
      </c>
      <c r="C1198" s="12">
        <v>38</v>
      </c>
      <c r="D1198" s="12">
        <v>23</v>
      </c>
      <c r="E1198" s="12" t="str">
        <f t="shared" si="267"/>
        <v>=+Back!FP38</v>
      </c>
      <c r="F1198" s="12" t="str">
        <f t="shared" si="262"/>
        <v>=+Back!FP23</v>
      </c>
    </row>
    <row r="1199" spans="1:6">
      <c r="B1199" s="12" t="str">
        <f t="shared" ref="B1199:B1260" si="270">+B1198</f>
        <v>FP</v>
      </c>
      <c r="C1199" s="12">
        <v>39</v>
      </c>
      <c r="D1199" s="12">
        <v>24</v>
      </c>
      <c r="E1199" s="12" t="str">
        <f t="shared" si="267"/>
        <v>=+Back!FP39</v>
      </c>
      <c r="F1199" s="12" t="str">
        <f t="shared" si="262"/>
        <v>=+Back!FP24</v>
      </c>
    </row>
    <row r="1200" spans="1:6">
      <c r="B1200" s="12" t="str">
        <f t="shared" si="270"/>
        <v>FP</v>
      </c>
      <c r="C1200" s="12">
        <v>40</v>
      </c>
      <c r="D1200" s="12">
        <v>25</v>
      </c>
      <c r="E1200" s="12" t="str">
        <f t="shared" si="267"/>
        <v>=+Back!FP40</v>
      </c>
      <c r="F1200" s="12" t="str">
        <f t="shared" si="262"/>
        <v>=+Back!FP25</v>
      </c>
    </row>
    <row r="1201" spans="1:6">
      <c r="B1201" s="12" t="str">
        <f t="shared" si="270"/>
        <v>FP</v>
      </c>
      <c r="C1201" s="12">
        <v>41</v>
      </c>
      <c r="D1201" s="12">
        <v>26</v>
      </c>
      <c r="E1201" s="12" t="str">
        <f t="shared" si="267"/>
        <v>=+Back!FP41</v>
      </c>
      <c r="F1201" s="12" t="str">
        <f t="shared" si="262"/>
        <v>=+Back!FP26</v>
      </c>
    </row>
    <row r="1202" spans="1:6">
      <c r="B1202" s="12" t="str">
        <f t="shared" si="270"/>
        <v>FP</v>
      </c>
      <c r="C1202" s="12">
        <v>42</v>
      </c>
      <c r="D1202" s="12">
        <v>27</v>
      </c>
      <c r="E1202" s="12" t="str">
        <f t="shared" si="267"/>
        <v>=+Back!FP42</v>
      </c>
      <c r="F1202" s="12" t="str">
        <f t="shared" si="262"/>
        <v>=+Back!FP27</v>
      </c>
    </row>
    <row r="1203" spans="1:6">
      <c r="B1203" s="12" t="str">
        <f t="shared" si="270"/>
        <v>FP</v>
      </c>
      <c r="C1203" s="12">
        <v>43</v>
      </c>
      <c r="D1203" s="12">
        <v>28</v>
      </c>
      <c r="E1203" s="12" t="str">
        <f t="shared" si="267"/>
        <v>=+Back!FP43</v>
      </c>
      <c r="F1203" s="12" t="str">
        <f t="shared" si="262"/>
        <v>=+Back!FP28</v>
      </c>
    </row>
    <row r="1204" spans="1:6">
      <c r="B1204" s="12" t="str">
        <f t="shared" si="270"/>
        <v>FP</v>
      </c>
      <c r="C1204" s="12">
        <v>44</v>
      </c>
      <c r="D1204" s="12">
        <v>29</v>
      </c>
      <c r="E1204" s="12" t="str">
        <f t="shared" si="267"/>
        <v>=+Back!FP44</v>
      </c>
      <c r="F1204" s="12" t="str">
        <f t="shared" si="262"/>
        <v>=+Back!FP29</v>
      </c>
    </row>
    <row r="1205" spans="1:6">
      <c r="A1205" s="12" t="s">
        <v>348</v>
      </c>
      <c r="B1205" s="12" t="str">
        <f t="shared" ref="B1205" si="271">+A1205</f>
        <v>FQ</v>
      </c>
      <c r="C1205" s="12">
        <v>38</v>
      </c>
      <c r="D1205" s="12">
        <v>23</v>
      </c>
      <c r="E1205" s="12" t="str">
        <f t="shared" si="267"/>
        <v>=+Back!FQ38</v>
      </c>
      <c r="F1205" s="12" t="str">
        <f t="shared" si="262"/>
        <v>=+Back!FQ23</v>
      </c>
    </row>
    <row r="1206" spans="1:6">
      <c r="B1206" s="12" t="str">
        <f t="shared" ref="B1206:B1267" si="272">+B1205</f>
        <v>FQ</v>
      </c>
      <c r="C1206" s="12">
        <v>39</v>
      </c>
      <c r="D1206" s="12">
        <v>24</v>
      </c>
      <c r="E1206" s="12" t="str">
        <f t="shared" si="267"/>
        <v>=+Back!FQ39</v>
      </c>
      <c r="F1206" s="12" t="str">
        <f t="shared" si="262"/>
        <v>=+Back!FQ24</v>
      </c>
    </row>
    <row r="1207" spans="1:6">
      <c r="B1207" s="12" t="str">
        <f t="shared" si="272"/>
        <v>FQ</v>
      </c>
      <c r="C1207" s="12">
        <v>40</v>
      </c>
      <c r="D1207" s="12">
        <v>25</v>
      </c>
      <c r="E1207" s="12" t="str">
        <f t="shared" si="267"/>
        <v>=+Back!FQ40</v>
      </c>
      <c r="F1207" s="12" t="str">
        <f t="shared" si="262"/>
        <v>=+Back!FQ25</v>
      </c>
    </row>
    <row r="1208" spans="1:6">
      <c r="B1208" s="12" t="str">
        <f t="shared" si="272"/>
        <v>FQ</v>
      </c>
      <c r="C1208" s="12">
        <v>41</v>
      </c>
      <c r="D1208" s="12">
        <v>26</v>
      </c>
      <c r="E1208" s="12" t="str">
        <f t="shared" si="267"/>
        <v>=+Back!FQ41</v>
      </c>
      <c r="F1208" s="12" t="str">
        <f t="shared" si="262"/>
        <v>=+Back!FQ26</v>
      </c>
    </row>
    <row r="1209" spans="1:6">
      <c r="B1209" s="12" t="str">
        <f t="shared" si="272"/>
        <v>FQ</v>
      </c>
      <c r="C1209" s="12">
        <v>42</v>
      </c>
      <c r="D1209" s="12">
        <v>27</v>
      </c>
      <c r="E1209" s="12" t="str">
        <f t="shared" si="267"/>
        <v>=+Back!FQ42</v>
      </c>
      <c r="F1209" s="12" t="str">
        <f t="shared" si="262"/>
        <v>=+Back!FQ27</v>
      </c>
    </row>
    <row r="1210" spans="1:6">
      <c r="B1210" s="12" t="str">
        <f t="shared" si="272"/>
        <v>FQ</v>
      </c>
      <c r="C1210" s="12">
        <v>43</v>
      </c>
      <c r="D1210" s="12">
        <v>28</v>
      </c>
      <c r="E1210" s="12" t="str">
        <f t="shared" si="267"/>
        <v>=+Back!FQ43</v>
      </c>
      <c r="F1210" s="12" t="str">
        <f t="shared" si="262"/>
        <v>=+Back!FQ28</v>
      </c>
    </row>
    <row r="1211" spans="1:6">
      <c r="B1211" s="12" t="str">
        <f t="shared" si="272"/>
        <v>FQ</v>
      </c>
      <c r="C1211" s="12">
        <v>44</v>
      </c>
      <c r="D1211" s="12">
        <v>29</v>
      </c>
      <c r="E1211" s="12" t="str">
        <f t="shared" si="267"/>
        <v>=+Back!FQ44</v>
      </c>
      <c r="F1211" s="12" t="str">
        <f t="shared" si="262"/>
        <v>=+Back!FQ29</v>
      </c>
    </row>
    <row r="1212" spans="1:6">
      <c r="A1212" s="12" t="s">
        <v>349</v>
      </c>
      <c r="B1212" s="12" t="str">
        <f t="shared" ref="B1212:B1268" si="273">+A1212</f>
        <v>FR</v>
      </c>
      <c r="C1212" s="12">
        <v>38</v>
      </c>
      <c r="D1212" s="12">
        <v>23</v>
      </c>
      <c r="E1212" s="12" t="str">
        <f t="shared" si="267"/>
        <v>=+Back!FR38</v>
      </c>
      <c r="F1212" s="12" t="str">
        <f t="shared" si="262"/>
        <v>=+Back!FR23</v>
      </c>
    </row>
    <row r="1213" spans="1:6">
      <c r="B1213" s="12" t="str">
        <f t="shared" si="270"/>
        <v>FR</v>
      </c>
      <c r="C1213" s="12">
        <v>39</v>
      </c>
      <c r="D1213" s="12">
        <v>24</v>
      </c>
      <c r="E1213" s="12" t="str">
        <f t="shared" si="267"/>
        <v>=+Back!FR39</v>
      </c>
      <c r="F1213" s="12" t="str">
        <f t="shared" si="262"/>
        <v>=+Back!FR24</v>
      </c>
    </row>
    <row r="1214" spans="1:6">
      <c r="B1214" s="12" t="str">
        <f t="shared" si="270"/>
        <v>FR</v>
      </c>
      <c r="C1214" s="12">
        <v>40</v>
      </c>
      <c r="D1214" s="12">
        <v>25</v>
      </c>
      <c r="E1214" s="12" t="str">
        <f t="shared" si="267"/>
        <v>=+Back!FR40</v>
      </c>
      <c r="F1214" s="12" t="str">
        <f t="shared" si="262"/>
        <v>=+Back!FR25</v>
      </c>
    </row>
    <row r="1215" spans="1:6">
      <c r="B1215" s="12" t="str">
        <f t="shared" si="270"/>
        <v>FR</v>
      </c>
      <c r="C1215" s="12">
        <v>41</v>
      </c>
      <c r="D1215" s="12">
        <v>26</v>
      </c>
      <c r="E1215" s="12" t="str">
        <f t="shared" si="267"/>
        <v>=+Back!FR41</v>
      </c>
      <c r="F1215" s="12" t="str">
        <f t="shared" si="262"/>
        <v>=+Back!FR26</v>
      </c>
    </row>
    <row r="1216" spans="1:6">
      <c r="B1216" s="12" t="str">
        <f t="shared" si="270"/>
        <v>FR</v>
      </c>
      <c r="C1216" s="12">
        <v>42</v>
      </c>
      <c r="D1216" s="12">
        <v>27</v>
      </c>
      <c r="E1216" s="12" t="str">
        <f t="shared" si="267"/>
        <v>=+Back!FR42</v>
      </c>
      <c r="F1216" s="12" t="str">
        <f t="shared" si="262"/>
        <v>=+Back!FR27</v>
      </c>
    </row>
    <row r="1217" spans="1:6">
      <c r="B1217" s="12" t="str">
        <f t="shared" si="270"/>
        <v>FR</v>
      </c>
      <c r="C1217" s="12">
        <v>43</v>
      </c>
      <c r="D1217" s="12">
        <v>28</v>
      </c>
      <c r="E1217" s="12" t="str">
        <f t="shared" si="267"/>
        <v>=+Back!FR43</v>
      </c>
      <c r="F1217" s="12" t="str">
        <f t="shared" si="262"/>
        <v>=+Back!FR28</v>
      </c>
    </row>
    <row r="1218" spans="1:6">
      <c r="B1218" s="12" t="str">
        <f t="shared" si="270"/>
        <v>FR</v>
      </c>
      <c r="C1218" s="12">
        <v>44</v>
      </c>
      <c r="D1218" s="12">
        <v>29</v>
      </c>
      <c r="E1218" s="12" t="str">
        <f t="shared" si="267"/>
        <v>=+Back!FR44</v>
      </c>
      <c r="F1218" s="12" t="str">
        <f t="shared" si="262"/>
        <v>=+Back!FR29</v>
      </c>
    </row>
    <row r="1219" spans="1:6">
      <c r="A1219" s="12" t="s">
        <v>350</v>
      </c>
      <c r="B1219" s="12" t="str">
        <f t="shared" ref="B1219" si="274">+A1219</f>
        <v>FS</v>
      </c>
      <c r="C1219" s="12">
        <v>38</v>
      </c>
      <c r="D1219" s="12">
        <v>23</v>
      </c>
      <c r="E1219" s="12" t="str">
        <f t="shared" si="267"/>
        <v>=+Back!FS38</v>
      </c>
      <c r="F1219" s="12" t="str">
        <f t="shared" si="262"/>
        <v>=+Back!FS23</v>
      </c>
    </row>
    <row r="1220" spans="1:6">
      <c r="B1220" s="12" t="str">
        <f t="shared" ref="B1220" si="275">+B1219</f>
        <v>FS</v>
      </c>
      <c r="C1220" s="12">
        <v>39</v>
      </c>
      <c r="D1220" s="12">
        <v>24</v>
      </c>
      <c r="E1220" s="12" t="str">
        <f t="shared" si="267"/>
        <v>=+Back!FS39</v>
      </c>
      <c r="F1220" s="12" t="str">
        <f t="shared" si="262"/>
        <v>=+Back!FS24</v>
      </c>
    </row>
    <row r="1221" spans="1:6">
      <c r="B1221" s="12" t="str">
        <f t="shared" si="272"/>
        <v>FS</v>
      </c>
      <c r="C1221" s="12">
        <v>40</v>
      </c>
      <c r="D1221" s="12">
        <v>25</v>
      </c>
      <c r="E1221" s="12" t="str">
        <f t="shared" si="267"/>
        <v>=+Back!FS40</v>
      </c>
      <c r="F1221" s="12" t="str">
        <f t="shared" si="262"/>
        <v>=+Back!FS25</v>
      </c>
    </row>
    <row r="1222" spans="1:6">
      <c r="B1222" s="12" t="str">
        <f t="shared" si="272"/>
        <v>FS</v>
      </c>
      <c r="C1222" s="12">
        <v>41</v>
      </c>
      <c r="D1222" s="12">
        <v>26</v>
      </c>
      <c r="E1222" s="12" t="str">
        <f t="shared" si="267"/>
        <v>=+Back!FS41</v>
      </c>
      <c r="F1222" s="12" t="str">
        <f t="shared" si="262"/>
        <v>=+Back!FS26</v>
      </c>
    </row>
    <row r="1223" spans="1:6">
      <c r="B1223" s="12" t="str">
        <f t="shared" si="272"/>
        <v>FS</v>
      </c>
      <c r="C1223" s="12">
        <v>42</v>
      </c>
      <c r="D1223" s="12">
        <v>27</v>
      </c>
      <c r="E1223" s="12" t="str">
        <f t="shared" si="267"/>
        <v>=+Back!FS42</v>
      </c>
      <c r="F1223" s="12" t="str">
        <f t="shared" si="262"/>
        <v>=+Back!FS27</v>
      </c>
    </row>
    <row r="1224" spans="1:6">
      <c r="B1224" s="12" t="str">
        <f t="shared" si="272"/>
        <v>FS</v>
      </c>
      <c r="C1224" s="12">
        <v>43</v>
      </c>
      <c r="D1224" s="12">
        <v>28</v>
      </c>
      <c r="E1224" s="12" t="str">
        <f t="shared" si="267"/>
        <v>=+Back!FS43</v>
      </c>
      <c r="F1224" s="12" t="str">
        <f t="shared" ref="F1224:F1287" si="276">"=+Back!"&amp;B1224&amp;D1224</f>
        <v>=+Back!FS28</v>
      </c>
    </row>
    <row r="1225" spans="1:6">
      <c r="B1225" s="12" t="str">
        <f t="shared" si="272"/>
        <v>FS</v>
      </c>
      <c r="C1225" s="12">
        <v>44</v>
      </c>
      <c r="D1225" s="12">
        <v>29</v>
      </c>
      <c r="E1225" s="12" t="str">
        <f t="shared" si="267"/>
        <v>=+Back!FS44</v>
      </c>
      <c r="F1225" s="12" t="str">
        <f t="shared" si="276"/>
        <v>=+Back!FS29</v>
      </c>
    </row>
    <row r="1226" spans="1:6">
      <c r="A1226" s="12" t="s">
        <v>351</v>
      </c>
      <c r="B1226" s="12" t="str">
        <f t="shared" si="273"/>
        <v>FT</v>
      </c>
      <c r="C1226" s="12">
        <v>38</v>
      </c>
      <c r="D1226" s="12">
        <v>23</v>
      </c>
      <c r="E1226" s="12" t="str">
        <f t="shared" si="267"/>
        <v>=+Back!FT38</v>
      </c>
      <c r="F1226" s="12" t="str">
        <f t="shared" si="276"/>
        <v>=+Back!FT23</v>
      </c>
    </row>
    <row r="1227" spans="1:6">
      <c r="B1227" s="12" t="str">
        <f t="shared" si="270"/>
        <v>FT</v>
      </c>
      <c r="C1227" s="12">
        <v>39</v>
      </c>
      <c r="D1227" s="12">
        <v>24</v>
      </c>
      <c r="E1227" s="12" t="str">
        <f t="shared" si="267"/>
        <v>=+Back!FT39</v>
      </c>
      <c r="F1227" s="12" t="str">
        <f t="shared" si="276"/>
        <v>=+Back!FT24</v>
      </c>
    </row>
    <row r="1228" spans="1:6">
      <c r="B1228" s="12" t="str">
        <f t="shared" si="270"/>
        <v>FT</v>
      </c>
      <c r="C1228" s="12">
        <v>40</v>
      </c>
      <c r="D1228" s="12">
        <v>25</v>
      </c>
      <c r="E1228" s="12" t="str">
        <f t="shared" si="267"/>
        <v>=+Back!FT40</v>
      </c>
      <c r="F1228" s="12" t="str">
        <f t="shared" si="276"/>
        <v>=+Back!FT25</v>
      </c>
    </row>
    <row r="1229" spans="1:6">
      <c r="B1229" s="12" t="str">
        <f t="shared" si="270"/>
        <v>FT</v>
      </c>
      <c r="C1229" s="12">
        <v>41</v>
      </c>
      <c r="D1229" s="12">
        <v>26</v>
      </c>
      <c r="E1229" s="12" t="str">
        <f t="shared" si="267"/>
        <v>=+Back!FT41</v>
      </c>
      <c r="F1229" s="12" t="str">
        <f t="shared" si="276"/>
        <v>=+Back!FT26</v>
      </c>
    </row>
    <row r="1230" spans="1:6">
      <c r="B1230" s="12" t="str">
        <f t="shared" si="270"/>
        <v>FT</v>
      </c>
      <c r="C1230" s="12">
        <v>42</v>
      </c>
      <c r="D1230" s="12">
        <v>27</v>
      </c>
      <c r="E1230" s="12" t="str">
        <f t="shared" si="267"/>
        <v>=+Back!FT42</v>
      </c>
      <c r="F1230" s="12" t="str">
        <f t="shared" si="276"/>
        <v>=+Back!FT27</v>
      </c>
    </row>
    <row r="1231" spans="1:6">
      <c r="B1231" s="12" t="str">
        <f t="shared" si="270"/>
        <v>FT</v>
      </c>
      <c r="C1231" s="12">
        <v>43</v>
      </c>
      <c r="D1231" s="12">
        <v>28</v>
      </c>
      <c r="E1231" s="12" t="str">
        <f t="shared" si="267"/>
        <v>=+Back!FT43</v>
      </c>
      <c r="F1231" s="12" t="str">
        <f t="shared" si="276"/>
        <v>=+Back!FT28</v>
      </c>
    </row>
    <row r="1232" spans="1:6">
      <c r="B1232" s="12" t="str">
        <f t="shared" si="270"/>
        <v>FT</v>
      </c>
      <c r="C1232" s="12">
        <v>44</v>
      </c>
      <c r="D1232" s="12">
        <v>29</v>
      </c>
      <c r="E1232" s="12" t="str">
        <f t="shared" si="267"/>
        <v>=+Back!FT44</v>
      </c>
      <c r="F1232" s="12" t="str">
        <f t="shared" si="276"/>
        <v>=+Back!FT29</v>
      </c>
    </row>
    <row r="1233" spans="1:6">
      <c r="A1233" s="12" t="s">
        <v>352</v>
      </c>
      <c r="B1233" s="12" t="str">
        <f t="shared" ref="B1233" si="277">+A1233</f>
        <v>FU</v>
      </c>
      <c r="C1233" s="12">
        <v>38</v>
      </c>
      <c r="D1233" s="12">
        <v>23</v>
      </c>
      <c r="E1233" s="12" t="str">
        <f t="shared" si="267"/>
        <v>=+Back!FU38</v>
      </c>
      <c r="F1233" s="12" t="str">
        <f t="shared" si="276"/>
        <v>=+Back!FU23</v>
      </c>
    </row>
    <row r="1234" spans="1:6">
      <c r="B1234" s="12" t="str">
        <f t="shared" ref="B1234" si="278">+B1233</f>
        <v>FU</v>
      </c>
      <c r="C1234" s="12">
        <v>39</v>
      </c>
      <c r="D1234" s="12">
        <v>24</v>
      </c>
      <c r="E1234" s="12" t="str">
        <f t="shared" si="267"/>
        <v>=+Back!FU39</v>
      </c>
      <c r="F1234" s="12" t="str">
        <f t="shared" si="276"/>
        <v>=+Back!FU24</v>
      </c>
    </row>
    <row r="1235" spans="1:6">
      <c r="B1235" s="12" t="str">
        <f t="shared" si="272"/>
        <v>FU</v>
      </c>
      <c r="C1235" s="12">
        <v>40</v>
      </c>
      <c r="D1235" s="12">
        <v>25</v>
      </c>
      <c r="E1235" s="12" t="str">
        <f t="shared" si="267"/>
        <v>=+Back!FU40</v>
      </c>
      <c r="F1235" s="12" t="str">
        <f t="shared" si="276"/>
        <v>=+Back!FU25</v>
      </c>
    </row>
    <row r="1236" spans="1:6">
      <c r="B1236" s="12" t="str">
        <f t="shared" si="272"/>
        <v>FU</v>
      </c>
      <c r="C1236" s="12">
        <v>41</v>
      </c>
      <c r="D1236" s="12">
        <v>26</v>
      </c>
      <c r="E1236" s="12" t="str">
        <f t="shared" si="267"/>
        <v>=+Back!FU41</v>
      </c>
      <c r="F1236" s="12" t="str">
        <f t="shared" si="276"/>
        <v>=+Back!FU26</v>
      </c>
    </row>
    <row r="1237" spans="1:6">
      <c r="B1237" s="12" t="str">
        <f t="shared" si="272"/>
        <v>FU</v>
      </c>
      <c r="C1237" s="12">
        <v>42</v>
      </c>
      <c r="D1237" s="12">
        <v>27</v>
      </c>
      <c r="E1237" s="12" t="str">
        <f t="shared" si="267"/>
        <v>=+Back!FU42</v>
      </c>
      <c r="F1237" s="12" t="str">
        <f t="shared" si="276"/>
        <v>=+Back!FU27</v>
      </c>
    </row>
    <row r="1238" spans="1:6">
      <c r="B1238" s="12" t="str">
        <f t="shared" si="272"/>
        <v>FU</v>
      </c>
      <c r="C1238" s="12">
        <v>43</v>
      </c>
      <c r="D1238" s="12">
        <v>28</v>
      </c>
      <c r="E1238" s="12" t="str">
        <f t="shared" si="267"/>
        <v>=+Back!FU43</v>
      </c>
      <c r="F1238" s="12" t="str">
        <f t="shared" si="276"/>
        <v>=+Back!FU28</v>
      </c>
    </row>
    <row r="1239" spans="1:6">
      <c r="B1239" s="12" t="str">
        <f t="shared" si="272"/>
        <v>FU</v>
      </c>
      <c r="C1239" s="12">
        <v>44</v>
      </c>
      <c r="D1239" s="12">
        <v>29</v>
      </c>
      <c r="E1239" s="12" t="str">
        <f t="shared" si="267"/>
        <v>=+Back!FU44</v>
      </c>
      <c r="F1239" s="12" t="str">
        <f t="shared" si="276"/>
        <v>=+Back!FU29</v>
      </c>
    </row>
    <row r="1240" spans="1:6">
      <c r="A1240" s="12" t="s">
        <v>353</v>
      </c>
      <c r="B1240" s="12" t="str">
        <f t="shared" si="273"/>
        <v>FV</v>
      </c>
      <c r="C1240" s="12">
        <v>38</v>
      </c>
      <c r="D1240" s="12">
        <v>23</v>
      </c>
      <c r="E1240" s="12" t="str">
        <f t="shared" si="267"/>
        <v>=+Back!FV38</v>
      </c>
      <c r="F1240" s="12" t="str">
        <f t="shared" si="276"/>
        <v>=+Back!FV23</v>
      </c>
    </row>
    <row r="1241" spans="1:6">
      <c r="B1241" s="12" t="str">
        <f t="shared" si="270"/>
        <v>FV</v>
      </c>
      <c r="C1241" s="12">
        <v>39</v>
      </c>
      <c r="D1241" s="12">
        <v>24</v>
      </c>
      <c r="E1241" s="12" t="str">
        <f t="shared" si="267"/>
        <v>=+Back!FV39</v>
      </c>
      <c r="F1241" s="12" t="str">
        <f t="shared" si="276"/>
        <v>=+Back!FV24</v>
      </c>
    </row>
    <row r="1242" spans="1:6">
      <c r="B1242" s="12" t="str">
        <f t="shared" si="270"/>
        <v>FV</v>
      </c>
      <c r="C1242" s="12">
        <v>40</v>
      </c>
      <c r="D1242" s="12">
        <v>25</v>
      </c>
      <c r="E1242" s="12" t="str">
        <f t="shared" si="267"/>
        <v>=+Back!FV40</v>
      </c>
      <c r="F1242" s="12" t="str">
        <f t="shared" si="276"/>
        <v>=+Back!FV25</v>
      </c>
    </row>
    <row r="1243" spans="1:6">
      <c r="B1243" s="12" t="str">
        <f t="shared" si="270"/>
        <v>FV</v>
      </c>
      <c r="C1243" s="12">
        <v>41</v>
      </c>
      <c r="D1243" s="12">
        <v>26</v>
      </c>
      <c r="E1243" s="12" t="str">
        <f t="shared" si="267"/>
        <v>=+Back!FV41</v>
      </c>
      <c r="F1243" s="12" t="str">
        <f t="shared" si="276"/>
        <v>=+Back!FV26</v>
      </c>
    </row>
    <row r="1244" spans="1:6">
      <c r="B1244" s="12" t="str">
        <f t="shared" si="270"/>
        <v>FV</v>
      </c>
      <c r="C1244" s="12">
        <v>42</v>
      </c>
      <c r="D1244" s="12">
        <v>27</v>
      </c>
      <c r="E1244" s="12" t="str">
        <f t="shared" si="267"/>
        <v>=+Back!FV42</v>
      </c>
      <c r="F1244" s="12" t="str">
        <f t="shared" si="276"/>
        <v>=+Back!FV27</v>
      </c>
    </row>
    <row r="1245" spans="1:6">
      <c r="B1245" s="12" t="str">
        <f t="shared" si="270"/>
        <v>FV</v>
      </c>
      <c r="C1245" s="12">
        <v>43</v>
      </c>
      <c r="D1245" s="12">
        <v>28</v>
      </c>
      <c r="E1245" s="12" t="str">
        <f t="shared" si="267"/>
        <v>=+Back!FV43</v>
      </c>
      <c r="F1245" s="12" t="str">
        <f t="shared" si="276"/>
        <v>=+Back!FV28</v>
      </c>
    </row>
    <row r="1246" spans="1:6">
      <c r="B1246" s="12" t="str">
        <f t="shared" si="270"/>
        <v>FV</v>
      </c>
      <c r="C1246" s="12">
        <v>44</v>
      </c>
      <c r="D1246" s="12">
        <v>29</v>
      </c>
      <c r="E1246" s="12" t="str">
        <f t="shared" si="267"/>
        <v>=+Back!FV44</v>
      </c>
      <c r="F1246" s="12" t="str">
        <f t="shared" si="276"/>
        <v>=+Back!FV29</v>
      </c>
    </row>
    <row r="1247" spans="1:6">
      <c r="A1247" s="12" t="s">
        <v>354</v>
      </c>
      <c r="B1247" s="12" t="str">
        <f t="shared" ref="B1247" si="279">+A1247</f>
        <v>FW</v>
      </c>
      <c r="C1247" s="12">
        <v>38</v>
      </c>
      <c r="D1247" s="12">
        <v>23</v>
      </c>
      <c r="E1247" s="12" t="str">
        <f t="shared" si="267"/>
        <v>=+Back!FW38</v>
      </c>
      <c r="F1247" s="12" t="str">
        <f t="shared" si="276"/>
        <v>=+Back!FW23</v>
      </c>
    </row>
    <row r="1248" spans="1:6">
      <c r="B1248" s="12" t="str">
        <f t="shared" ref="B1248" si="280">+B1247</f>
        <v>FW</v>
      </c>
      <c r="C1248" s="12">
        <v>39</v>
      </c>
      <c r="D1248" s="12">
        <v>24</v>
      </c>
      <c r="E1248" s="12" t="str">
        <f t="shared" si="267"/>
        <v>=+Back!FW39</v>
      </c>
      <c r="F1248" s="12" t="str">
        <f t="shared" si="276"/>
        <v>=+Back!FW24</v>
      </c>
    </row>
    <row r="1249" spans="1:6">
      <c r="B1249" s="12" t="str">
        <f t="shared" si="272"/>
        <v>FW</v>
      </c>
      <c r="C1249" s="12">
        <v>40</v>
      </c>
      <c r="D1249" s="12">
        <v>25</v>
      </c>
      <c r="E1249" s="12" t="str">
        <f t="shared" si="267"/>
        <v>=+Back!FW40</v>
      </c>
      <c r="F1249" s="12" t="str">
        <f t="shared" si="276"/>
        <v>=+Back!FW25</v>
      </c>
    </row>
    <row r="1250" spans="1:6">
      <c r="B1250" s="12" t="str">
        <f t="shared" si="272"/>
        <v>FW</v>
      </c>
      <c r="C1250" s="12">
        <v>41</v>
      </c>
      <c r="D1250" s="12">
        <v>26</v>
      </c>
      <c r="E1250" s="12" t="str">
        <f t="shared" si="267"/>
        <v>=+Back!FW41</v>
      </c>
      <c r="F1250" s="12" t="str">
        <f t="shared" si="276"/>
        <v>=+Back!FW26</v>
      </c>
    </row>
    <row r="1251" spans="1:6">
      <c r="B1251" s="12" t="str">
        <f t="shared" si="272"/>
        <v>FW</v>
      </c>
      <c r="C1251" s="12">
        <v>42</v>
      </c>
      <c r="D1251" s="12">
        <v>27</v>
      </c>
      <c r="E1251" s="12" t="str">
        <f t="shared" si="267"/>
        <v>=+Back!FW42</v>
      </c>
      <c r="F1251" s="12" t="str">
        <f t="shared" si="276"/>
        <v>=+Back!FW27</v>
      </c>
    </row>
    <row r="1252" spans="1:6">
      <c r="B1252" s="12" t="str">
        <f t="shared" si="272"/>
        <v>FW</v>
      </c>
      <c r="C1252" s="12">
        <v>43</v>
      </c>
      <c r="D1252" s="12">
        <v>28</v>
      </c>
      <c r="E1252" s="12" t="str">
        <f t="shared" ref="E1252:E1315" si="281">"=+Back!"&amp;B1252&amp;C1252</f>
        <v>=+Back!FW43</v>
      </c>
      <c r="F1252" s="12" t="str">
        <f t="shared" si="276"/>
        <v>=+Back!FW28</v>
      </c>
    </row>
    <row r="1253" spans="1:6">
      <c r="B1253" s="12" t="str">
        <f t="shared" si="272"/>
        <v>FW</v>
      </c>
      <c r="C1253" s="12">
        <v>44</v>
      </c>
      <c r="D1253" s="12">
        <v>29</v>
      </c>
      <c r="E1253" s="12" t="str">
        <f t="shared" si="281"/>
        <v>=+Back!FW44</v>
      </c>
      <c r="F1253" s="12" t="str">
        <f t="shared" si="276"/>
        <v>=+Back!FW29</v>
      </c>
    </row>
    <row r="1254" spans="1:6">
      <c r="A1254" s="12" t="s">
        <v>355</v>
      </c>
      <c r="B1254" s="12" t="str">
        <f t="shared" si="273"/>
        <v>FX</v>
      </c>
      <c r="C1254" s="12">
        <v>38</v>
      </c>
      <c r="D1254" s="12">
        <v>23</v>
      </c>
      <c r="E1254" s="12" t="str">
        <f t="shared" si="281"/>
        <v>=+Back!FX38</v>
      </c>
      <c r="F1254" s="12" t="str">
        <f t="shared" si="276"/>
        <v>=+Back!FX23</v>
      </c>
    </row>
    <row r="1255" spans="1:6">
      <c r="B1255" s="12" t="str">
        <f t="shared" si="270"/>
        <v>FX</v>
      </c>
      <c r="C1255" s="12">
        <v>39</v>
      </c>
      <c r="D1255" s="12">
        <v>24</v>
      </c>
      <c r="E1255" s="12" t="str">
        <f t="shared" si="281"/>
        <v>=+Back!FX39</v>
      </c>
      <c r="F1255" s="12" t="str">
        <f t="shared" si="276"/>
        <v>=+Back!FX24</v>
      </c>
    </row>
    <row r="1256" spans="1:6">
      <c r="B1256" s="12" t="str">
        <f t="shared" si="270"/>
        <v>FX</v>
      </c>
      <c r="C1256" s="12">
        <v>40</v>
      </c>
      <c r="D1256" s="12">
        <v>25</v>
      </c>
      <c r="E1256" s="12" t="str">
        <f t="shared" si="281"/>
        <v>=+Back!FX40</v>
      </c>
      <c r="F1256" s="12" t="str">
        <f t="shared" si="276"/>
        <v>=+Back!FX25</v>
      </c>
    </row>
    <row r="1257" spans="1:6">
      <c r="B1257" s="12" t="str">
        <f t="shared" si="270"/>
        <v>FX</v>
      </c>
      <c r="C1257" s="12">
        <v>41</v>
      </c>
      <c r="D1257" s="12">
        <v>26</v>
      </c>
      <c r="E1257" s="12" t="str">
        <f t="shared" si="281"/>
        <v>=+Back!FX41</v>
      </c>
      <c r="F1257" s="12" t="str">
        <f t="shared" si="276"/>
        <v>=+Back!FX26</v>
      </c>
    </row>
    <row r="1258" spans="1:6">
      <c r="B1258" s="12" t="str">
        <f t="shared" si="270"/>
        <v>FX</v>
      </c>
      <c r="C1258" s="12">
        <v>42</v>
      </c>
      <c r="D1258" s="12">
        <v>27</v>
      </c>
      <c r="E1258" s="12" t="str">
        <f t="shared" si="281"/>
        <v>=+Back!FX42</v>
      </c>
      <c r="F1258" s="12" t="str">
        <f t="shared" si="276"/>
        <v>=+Back!FX27</v>
      </c>
    </row>
    <row r="1259" spans="1:6">
      <c r="B1259" s="12" t="str">
        <f t="shared" si="270"/>
        <v>FX</v>
      </c>
      <c r="C1259" s="12">
        <v>43</v>
      </c>
      <c r="D1259" s="12">
        <v>28</v>
      </c>
      <c r="E1259" s="12" t="str">
        <f t="shared" si="281"/>
        <v>=+Back!FX43</v>
      </c>
      <c r="F1259" s="12" t="str">
        <f t="shared" si="276"/>
        <v>=+Back!FX28</v>
      </c>
    </row>
    <row r="1260" spans="1:6">
      <c r="B1260" s="12" t="str">
        <f t="shared" si="270"/>
        <v>FX</v>
      </c>
      <c r="C1260" s="12">
        <v>44</v>
      </c>
      <c r="D1260" s="12">
        <v>29</v>
      </c>
      <c r="E1260" s="12" t="str">
        <f t="shared" si="281"/>
        <v>=+Back!FX44</v>
      </c>
      <c r="F1260" s="12" t="str">
        <f t="shared" si="276"/>
        <v>=+Back!FX29</v>
      </c>
    </row>
    <row r="1261" spans="1:6">
      <c r="A1261" s="12" t="s">
        <v>356</v>
      </c>
      <c r="B1261" s="12" t="str">
        <f t="shared" ref="B1261" si="282">+A1261</f>
        <v>FY</v>
      </c>
      <c r="C1261" s="12">
        <v>38</v>
      </c>
      <c r="D1261" s="12">
        <v>23</v>
      </c>
      <c r="E1261" s="12" t="str">
        <f t="shared" si="281"/>
        <v>=+Back!FY38</v>
      </c>
      <c r="F1261" s="12" t="str">
        <f t="shared" si="276"/>
        <v>=+Back!FY23</v>
      </c>
    </row>
    <row r="1262" spans="1:6">
      <c r="B1262" s="12" t="str">
        <f t="shared" ref="B1262" si="283">+B1261</f>
        <v>FY</v>
      </c>
      <c r="C1262" s="12">
        <v>39</v>
      </c>
      <c r="D1262" s="12">
        <v>24</v>
      </c>
      <c r="E1262" s="12" t="str">
        <f t="shared" si="281"/>
        <v>=+Back!FY39</v>
      </c>
      <c r="F1262" s="12" t="str">
        <f t="shared" si="276"/>
        <v>=+Back!FY24</v>
      </c>
    </row>
    <row r="1263" spans="1:6">
      <c r="B1263" s="12" t="str">
        <f t="shared" si="272"/>
        <v>FY</v>
      </c>
      <c r="C1263" s="12">
        <v>40</v>
      </c>
      <c r="D1263" s="12">
        <v>25</v>
      </c>
      <c r="E1263" s="12" t="str">
        <f t="shared" si="281"/>
        <v>=+Back!FY40</v>
      </c>
      <c r="F1263" s="12" t="str">
        <f t="shared" si="276"/>
        <v>=+Back!FY25</v>
      </c>
    </row>
    <row r="1264" spans="1:6">
      <c r="B1264" s="12" t="str">
        <f t="shared" si="272"/>
        <v>FY</v>
      </c>
      <c r="C1264" s="12">
        <v>41</v>
      </c>
      <c r="D1264" s="12">
        <v>26</v>
      </c>
      <c r="E1264" s="12" t="str">
        <f t="shared" si="281"/>
        <v>=+Back!FY41</v>
      </c>
      <c r="F1264" s="12" t="str">
        <f t="shared" si="276"/>
        <v>=+Back!FY26</v>
      </c>
    </row>
    <row r="1265" spans="1:6">
      <c r="B1265" s="12" t="str">
        <f t="shared" si="272"/>
        <v>FY</v>
      </c>
      <c r="C1265" s="12">
        <v>42</v>
      </c>
      <c r="D1265" s="12">
        <v>27</v>
      </c>
      <c r="E1265" s="12" t="str">
        <f t="shared" si="281"/>
        <v>=+Back!FY42</v>
      </c>
      <c r="F1265" s="12" t="str">
        <f t="shared" si="276"/>
        <v>=+Back!FY27</v>
      </c>
    </row>
    <row r="1266" spans="1:6">
      <c r="B1266" s="12" t="str">
        <f t="shared" si="272"/>
        <v>FY</v>
      </c>
      <c r="C1266" s="12">
        <v>43</v>
      </c>
      <c r="D1266" s="12">
        <v>28</v>
      </c>
      <c r="E1266" s="12" t="str">
        <f t="shared" si="281"/>
        <v>=+Back!FY43</v>
      </c>
      <c r="F1266" s="12" t="str">
        <f t="shared" si="276"/>
        <v>=+Back!FY28</v>
      </c>
    </row>
    <row r="1267" spans="1:6">
      <c r="B1267" s="12" t="str">
        <f t="shared" si="272"/>
        <v>FY</v>
      </c>
      <c r="C1267" s="12">
        <v>44</v>
      </c>
      <c r="D1267" s="12">
        <v>29</v>
      </c>
      <c r="E1267" s="12" t="str">
        <f t="shared" si="281"/>
        <v>=+Back!FY44</v>
      </c>
      <c r="F1267" s="12" t="str">
        <f t="shared" si="276"/>
        <v>=+Back!FY29</v>
      </c>
    </row>
    <row r="1268" spans="1:6">
      <c r="A1268" s="12" t="s">
        <v>357</v>
      </c>
      <c r="B1268" s="12" t="str">
        <f t="shared" si="273"/>
        <v>FZ</v>
      </c>
      <c r="C1268" s="12">
        <v>38</v>
      </c>
      <c r="D1268" s="12">
        <v>23</v>
      </c>
      <c r="E1268" s="12" t="str">
        <f t="shared" si="281"/>
        <v>=+Back!FZ38</v>
      </c>
      <c r="F1268" s="12" t="str">
        <f t="shared" si="276"/>
        <v>=+Back!FZ23</v>
      </c>
    </row>
    <row r="1269" spans="1:6">
      <c r="B1269" s="12" t="str">
        <f t="shared" ref="B1269:B1330" si="284">+B1268</f>
        <v>FZ</v>
      </c>
      <c r="C1269" s="12">
        <v>39</v>
      </c>
      <c r="D1269" s="12">
        <v>24</v>
      </c>
      <c r="E1269" s="12" t="str">
        <f t="shared" si="281"/>
        <v>=+Back!FZ39</v>
      </c>
      <c r="F1269" s="12" t="str">
        <f t="shared" si="276"/>
        <v>=+Back!FZ24</v>
      </c>
    </row>
    <row r="1270" spans="1:6">
      <c r="B1270" s="12" t="str">
        <f t="shared" si="284"/>
        <v>FZ</v>
      </c>
      <c r="C1270" s="12">
        <v>40</v>
      </c>
      <c r="D1270" s="12">
        <v>25</v>
      </c>
      <c r="E1270" s="12" t="str">
        <f t="shared" si="281"/>
        <v>=+Back!FZ40</v>
      </c>
      <c r="F1270" s="12" t="str">
        <f t="shared" si="276"/>
        <v>=+Back!FZ25</v>
      </c>
    </row>
    <row r="1271" spans="1:6">
      <c r="B1271" s="12" t="str">
        <f t="shared" si="284"/>
        <v>FZ</v>
      </c>
      <c r="C1271" s="12">
        <v>41</v>
      </c>
      <c r="D1271" s="12">
        <v>26</v>
      </c>
      <c r="E1271" s="12" t="str">
        <f t="shared" si="281"/>
        <v>=+Back!FZ41</v>
      </c>
      <c r="F1271" s="12" t="str">
        <f t="shared" si="276"/>
        <v>=+Back!FZ26</v>
      </c>
    </row>
    <row r="1272" spans="1:6">
      <c r="B1272" s="12" t="str">
        <f t="shared" si="284"/>
        <v>FZ</v>
      </c>
      <c r="C1272" s="12">
        <v>42</v>
      </c>
      <c r="D1272" s="12">
        <v>27</v>
      </c>
      <c r="E1272" s="12" t="str">
        <f t="shared" si="281"/>
        <v>=+Back!FZ42</v>
      </c>
      <c r="F1272" s="12" t="str">
        <f t="shared" si="276"/>
        <v>=+Back!FZ27</v>
      </c>
    </row>
    <row r="1273" spans="1:6">
      <c r="B1273" s="12" t="str">
        <f t="shared" si="284"/>
        <v>FZ</v>
      </c>
      <c r="C1273" s="12">
        <v>43</v>
      </c>
      <c r="D1273" s="12">
        <v>28</v>
      </c>
      <c r="E1273" s="12" t="str">
        <f t="shared" si="281"/>
        <v>=+Back!FZ43</v>
      </c>
      <c r="F1273" s="12" t="str">
        <f t="shared" si="276"/>
        <v>=+Back!FZ28</v>
      </c>
    </row>
    <row r="1274" spans="1:6">
      <c r="B1274" s="12" t="str">
        <f t="shared" si="284"/>
        <v>FZ</v>
      </c>
      <c r="C1274" s="12">
        <v>44</v>
      </c>
      <c r="D1274" s="12">
        <v>29</v>
      </c>
      <c r="E1274" s="12" t="str">
        <f t="shared" si="281"/>
        <v>=+Back!FZ44</v>
      </c>
      <c r="F1274" s="12" t="str">
        <f t="shared" si="276"/>
        <v>=+Back!FZ29</v>
      </c>
    </row>
    <row r="1275" spans="1:6">
      <c r="A1275" s="12" t="s">
        <v>358</v>
      </c>
      <c r="B1275" s="12" t="str">
        <f t="shared" ref="B1275" si="285">+A1275</f>
        <v>GA</v>
      </c>
      <c r="C1275" s="12">
        <v>38</v>
      </c>
      <c r="D1275" s="12">
        <v>23</v>
      </c>
      <c r="E1275" s="12" t="str">
        <f t="shared" si="281"/>
        <v>=+Back!GA38</v>
      </c>
      <c r="F1275" s="12" t="str">
        <f t="shared" si="276"/>
        <v>=+Back!GA23</v>
      </c>
    </row>
    <row r="1276" spans="1:6">
      <c r="B1276" s="12" t="str">
        <f t="shared" ref="B1276:B1337" si="286">+B1275</f>
        <v>GA</v>
      </c>
      <c r="C1276" s="12">
        <v>39</v>
      </c>
      <c r="D1276" s="12">
        <v>24</v>
      </c>
      <c r="E1276" s="12" t="str">
        <f t="shared" si="281"/>
        <v>=+Back!GA39</v>
      </c>
      <c r="F1276" s="12" t="str">
        <f t="shared" si="276"/>
        <v>=+Back!GA24</v>
      </c>
    </row>
    <row r="1277" spans="1:6">
      <c r="B1277" s="12" t="str">
        <f t="shared" si="286"/>
        <v>GA</v>
      </c>
      <c r="C1277" s="12">
        <v>40</v>
      </c>
      <c r="D1277" s="12">
        <v>25</v>
      </c>
      <c r="E1277" s="12" t="str">
        <f t="shared" si="281"/>
        <v>=+Back!GA40</v>
      </c>
      <c r="F1277" s="12" t="str">
        <f t="shared" si="276"/>
        <v>=+Back!GA25</v>
      </c>
    </row>
    <row r="1278" spans="1:6">
      <c r="B1278" s="12" t="str">
        <f t="shared" si="286"/>
        <v>GA</v>
      </c>
      <c r="C1278" s="12">
        <v>41</v>
      </c>
      <c r="D1278" s="12">
        <v>26</v>
      </c>
      <c r="E1278" s="12" t="str">
        <f t="shared" si="281"/>
        <v>=+Back!GA41</v>
      </c>
      <c r="F1278" s="12" t="str">
        <f t="shared" si="276"/>
        <v>=+Back!GA26</v>
      </c>
    </row>
    <row r="1279" spans="1:6">
      <c r="B1279" s="12" t="str">
        <f t="shared" si="286"/>
        <v>GA</v>
      </c>
      <c r="C1279" s="12">
        <v>42</v>
      </c>
      <c r="D1279" s="12">
        <v>27</v>
      </c>
      <c r="E1279" s="12" t="str">
        <f t="shared" si="281"/>
        <v>=+Back!GA42</v>
      </c>
      <c r="F1279" s="12" t="str">
        <f t="shared" si="276"/>
        <v>=+Back!GA27</v>
      </c>
    </row>
    <row r="1280" spans="1:6">
      <c r="B1280" s="12" t="str">
        <f t="shared" si="286"/>
        <v>GA</v>
      </c>
      <c r="C1280" s="12">
        <v>43</v>
      </c>
      <c r="D1280" s="12">
        <v>28</v>
      </c>
      <c r="E1280" s="12" t="str">
        <f t="shared" si="281"/>
        <v>=+Back!GA43</v>
      </c>
      <c r="F1280" s="12" t="str">
        <f t="shared" si="276"/>
        <v>=+Back!GA28</v>
      </c>
    </row>
    <row r="1281" spans="1:6">
      <c r="B1281" s="12" t="str">
        <f t="shared" si="286"/>
        <v>GA</v>
      </c>
      <c r="C1281" s="12">
        <v>44</v>
      </c>
      <c r="D1281" s="12">
        <v>29</v>
      </c>
      <c r="E1281" s="12" t="str">
        <f t="shared" si="281"/>
        <v>=+Back!GA44</v>
      </c>
      <c r="F1281" s="12" t="str">
        <f t="shared" si="276"/>
        <v>=+Back!GA29</v>
      </c>
    </row>
    <row r="1282" spans="1:6">
      <c r="A1282" s="12" t="s">
        <v>359</v>
      </c>
      <c r="B1282" s="12" t="str">
        <f t="shared" ref="B1282:B1338" si="287">+A1282</f>
        <v>GB</v>
      </c>
      <c r="C1282" s="12">
        <v>38</v>
      </c>
      <c r="D1282" s="12">
        <v>23</v>
      </c>
      <c r="E1282" s="12" t="str">
        <f t="shared" si="281"/>
        <v>=+Back!GB38</v>
      </c>
      <c r="F1282" s="12" t="str">
        <f t="shared" si="276"/>
        <v>=+Back!GB23</v>
      </c>
    </row>
    <row r="1283" spans="1:6">
      <c r="B1283" s="12" t="str">
        <f t="shared" si="284"/>
        <v>GB</v>
      </c>
      <c r="C1283" s="12">
        <v>39</v>
      </c>
      <c r="D1283" s="12">
        <v>24</v>
      </c>
      <c r="E1283" s="12" t="str">
        <f t="shared" si="281"/>
        <v>=+Back!GB39</v>
      </c>
      <c r="F1283" s="12" t="str">
        <f t="shared" si="276"/>
        <v>=+Back!GB24</v>
      </c>
    </row>
    <row r="1284" spans="1:6">
      <c r="B1284" s="12" t="str">
        <f t="shared" si="284"/>
        <v>GB</v>
      </c>
      <c r="C1284" s="12">
        <v>40</v>
      </c>
      <c r="D1284" s="12">
        <v>25</v>
      </c>
      <c r="E1284" s="12" t="str">
        <f t="shared" si="281"/>
        <v>=+Back!GB40</v>
      </c>
      <c r="F1284" s="12" t="str">
        <f t="shared" si="276"/>
        <v>=+Back!GB25</v>
      </c>
    </row>
    <row r="1285" spans="1:6">
      <c r="B1285" s="12" t="str">
        <f t="shared" si="284"/>
        <v>GB</v>
      </c>
      <c r="C1285" s="12">
        <v>41</v>
      </c>
      <c r="D1285" s="12">
        <v>26</v>
      </c>
      <c r="E1285" s="12" t="str">
        <f t="shared" si="281"/>
        <v>=+Back!GB41</v>
      </c>
      <c r="F1285" s="12" t="str">
        <f t="shared" si="276"/>
        <v>=+Back!GB26</v>
      </c>
    </row>
    <row r="1286" spans="1:6">
      <c r="B1286" s="12" t="str">
        <f t="shared" si="284"/>
        <v>GB</v>
      </c>
      <c r="C1286" s="12">
        <v>42</v>
      </c>
      <c r="D1286" s="12">
        <v>27</v>
      </c>
      <c r="E1286" s="12" t="str">
        <f t="shared" si="281"/>
        <v>=+Back!GB42</v>
      </c>
      <c r="F1286" s="12" t="str">
        <f t="shared" si="276"/>
        <v>=+Back!GB27</v>
      </c>
    </row>
    <row r="1287" spans="1:6">
      <c r="B1287" s="12" t="str">
        <f t="shared" si="284"/>
        <v>GB</v>
      </c>
      <c r="C1287" s="12">
        <v>43</v>
      </c>
      <c r="D1287" s="12">
        <v>28</v>
      </c>
      <c r="E1287" s="12" t="str">
        <f t="shared" si="281"/>
        <v>=+Back!GB43</v>
      </c>
      <c r="F1287" s="12" t="str">
        <f t="shared" si="276"/>
        <v>=+Back!GB28</v>
      </c>
    </row>
    <row r="1288" spans="1:6">
      <c r="B1288" s="12" t="str">
        <f t="shared" si="284"/>
        <v>GB</v>
      </c>
      <c r="C1288" s="12">
        <v>44</v>
      </c>
      <c r="D1288" s="12">
        <v>29</v>
      </c>
      <c r="E1288" s="12" t="str">
        <f t="shared" si="281"/>
        <v>=+Back!GB44</v>
      </c>
      <c r="F1288" s="12" t="str">
        <f t="shared" ref="F1288:F1351" si="288">"=+Back!"&amp;B1288&amp;D1288</f>
        <v>=+Back!GB29</v>
      </c>
    </row>
    <row r="1289" spans="1:6">
      <c r="A1289" s="12" t="s">
        <v>360</v>
      </c>
      <c r="B1289" s="12" t="str">
        <f t="shared" ref="B1289" si="289">+A1289</f>
        <v>GC</v>
      </c>
      <c r="C1289" s="12">
        <v>38</v>
      </c>
      <c r="D1289" s="12">
        <v>23</v>
      </c>
      <c r="E1289" s="12" t="str">
        <f t="shared" si="281"/>
        <v>=+Back!GC38</v>
      </c>
      <c r="F1289" s="12" t="str">
        <f t="shared" si="288"/>
        <v>=+Back!GC23</v>
      </c>
    </row>
    <row r="1290" spans="1:6">
      <c r="B1290" s="12" t="str">
        <f t="shared" ref="B1290" si="290">+B1289</f>
        <v>GC</v>
      </c>
      <c r="C1290" s="12">
        <v>39</v>
      </c>
      <c r="D1290" s="12">
        <v>24</v>
      </c>
      <c r="E1290" s="12" t="str">
        <f t="shared" si="281"/>
        <v>=+Back!GC39</v>
      </c>
      <c r="F1290" s="12" t="str">
        <f t="shared" si="288"/>
        <v>=+Back!GC24</v>
      </c>
    </row>
    <row r="1291" spans="1:6">
      <c r="B1291" s="12" t="str">
        <f t="shared" si="286"/>
        <v>GC</v>
      </c>
      <c r="C1291" s="12">
        <v>40</v>
      </c>
      <c r="D1291" s="12">
        <v>25</v>
      </c>
      <c r="E1291" s="12" t="str">
        <f t="shared" si="281"/>
        <v>=+Back!GC40</v>
      </c>
      <c r="F1291" s="12" t="str">
        <f t="shared" si="288"/>
        <v>=+Back!GC25</v>
      </c>
    </row>
    <row r="1292" spans="1:6">
      <c r="B1292" s="12" t="str">
        <f t="shared" si="286"/>
        <v>GC</v>
      </c>
      <c r="C1292" s="12">
        <v>41</v>
      </c>
      <c r="D1292" s="12">
        <v>26</v>
      </c>
      <c r="E1292" s="12" t="str">
        <f t="shared" si="281"/>
        <v>=+Back!GC41</v>
      </c>
      <c r="F1292" s="12" t="str">
        <f t="shared" si="288"/>
        <v>=+Back!GC26</v>
      </c>
    </row>
    <row r="1293" spans="1:6">
      <c r="B1293" s="12" t="str">
        <f t="shared" si="286"/>
        <v>GC</v>
      </c>
      <c r="C1293" s="12">
        <v>42</v>
      </c>
      <c r="D1293" s="12">
        <v>27</v>
      </c>
      <c r="E1293" s="12" t="str">
        <f t="shared" si="281"/>
        <v>=+Back!GC42</v>
      </c>
      <c r="F1293" s="12" t="str">
        <f t="shared" si="288"/>
        <v>=+Back!GC27</v>
      </c>
    </row>
    <row r="1294" spans="1:6">
      <c r="B1294" s="12" t="str">
        <f t="shared" si="286"/>
        <v>GC</v>
      </c>
      <c r="C1294" s="12">
        <v>43</v>
      </c>
      <c r="D1294" s="12">
        <v>28</v>
      </c>
      <c r="E1294" s="12" t="str">
        <f t="shared" si="281"/>
        <v>=+Back!GC43</v>
      </c>
      <c r="F1294" s="12" t="str">
        <f t="shared" si="288"/>
        <v>=+Back!GC28</v>
      </c>
    </row>
    <row r="1295" spans="1:6">
      <c r="B1295" s="12" t="str">
        <f t="shared" si="286"/>
        <v>GC</v>
      </c>
      <c r="C1295" s="12">
        <v>44</v>
      </c>
      <c r="D1295" s="12">
        <v>29</v>
      </c>
      <c r="E1295" s="12" t="str">
        <f t="shared" si="281"/>
        <v>=+Back!GC44</v>
      </c>
      <c r="F1295" s="12" t="str">
        <f t="shared" si="288"/>
        <v>=+Back!GC29</v>
      </c>
    </row>
    <row r="1296" spans="1:6">
      <c r="A1296" s="12" t="s">
        <v>361</v>
      </c>
      <c r="B1296" s="12" t="str">
        <f t="shared" si="287"/>
        <v>GD</v>
      </c>
      <c r="C1296" s="12">
        <v>38</v>
      </c>
      <c r="D1296" s="12">
        <v>23</v>
      </c>
      <c r="E1296" s="12" t="str">
        <f t="shared" si="281"/>
        <v>=+Back!GD38</v>
      </c>
      <c r="F1296" s="12" t="str">
        <f t="shared" si="288"/>
        <v>=+Back!GD23</v>
      </c>
    </row>
    <row r="1297" spans="1:6">
      <c r="B1297" s="12" t="str">
        <f t="shared" si="284"/>
        <v>GD</v>
      </c>
      <c r="C1297" s="12">
        <v>39</v>
      </c>
      <c r="D1297" s="12">
        <v>24</v>
      </c>
      <c r="E1297" s="12" t="str">
        <f t="shared" si="281"/>
        <v>=+Back!GD39</v>
      </c>
      <c r="F1297" s="12" t="str">
        <f t="shared" si="288"/>
        <v>=+Back!GD24</v>
      </c>
    </row>
    <row r="1298" spans="1:6">
      <c r="B1298" s="12" t="str">
        <f t="shared" si="284"/>
        <v>GD</v>
      </c>
      <c r="C1298" s="12">
        <v>40</v>
      </c>
      <c r="D1298" s="12">
        <v>25</v>
      </c>
      <c r="E1298" s="12" t="str">
        <f t="shared" si="281"/>
        <v>=+Back!GD40</v>
      </c>
      <c r="F1298" s="12" t="str">
        <f t="shared" si="288"/>
        <v>=+Back!GD25</v>
      </c>
    </row>
    <row r="1299" spans="1:6">
      <c r="B1299" s="12" t="str">
        <f t="shared" si="284"/>
        <v>GD</v>
      </c>
      <c r="C1299" s="12">
        <v>41</v>
      </c>
      <c r="D1299" s="12">
        <v>26</v>
      </c>
      <c r="E1299" s="12" t="str">
        <f t="shared" si="281"/>
        <v>=+Back!GD41</v>
      </c>
      <c r="F1299" s="12" t="str">
        <f t="shared" si="288"/>
        <v>=+Back!GD26</v>
      </c>
    </row>
    <row r="1300" spans="1:6">
      <c r="B1300" s="12" t="str">
        <f t="shared" si="284"/>
        <v>GD</v>
      </c>
      <c r="C1300" s="12">
        <v>42</v>
      </c>
      <c r="D1300" s="12">
        <v>27</v>
      </c>
      <c r="E1300" s="12" t="str">
        <f t="shared" si="281"/>
        <v>=+Back!GD42</v>
      </c>
      <c r="F1300" s="12" t="str">
        <f t="shared" si="288"/>
        <v>=+Back!GD27</v>
      </c>
    </row>
    <row r="1301" spans="1:6">
      <c r="B1301" s="12" t="str">
        <f t="shared" si="284"/>
        <v>GD</v>
      </c>
      <c r="C1301" s="12">
        <v>43</v>
      </c>
      <c r="D1301" s="12">
        <v>28</v>
      </c>
      <c r="E1301" s="12" t="str">
        <f t="shared" si="281"/>
        <v>=+Back!GD43</v>
      </c>
      <c r="F1301" s="12" t="str">
        <f t="shared" si="288"/>
        <v>=+Back!GD28</v>
      </c>
    </row>
    <row r="1302" spans="1:6">
      <c r="B1302" s="12" t="str">
        <f t="shared" si="284"/>
        <v>GD</v>
      </c>
      <c r="C1302" s="12">
        <v>44</v>
      </c>
      <c r="D1302" s="12">
        <v>29</v>
      </c>
      <c r="E1302" s="12" t="str">
        <f t="shared" si="281"/>
        <v>=+Back!GD44</v>
      </c>
      <c r="F1302" s="12" t="str">
        <f t="shared" si="288"/>
        <v>=+Back!GD29</v>
      </c>
    </row>
    <row r="1303" spans="1:6">
      <c r="A1303" s="12" t="s">
        <v>362</v>
      </c>
      <c r="B1303" s="12" t="str">
        <f t="shared" ref="B1303" si="291">+A1303</f>
        <v>GE</v>
      </c>
      <c r="C1303" s="12">
        <v>38</v>
      </c>
      <c r="D1303" s="12">
        <v>23</v>
      </c>
      <c r="E1303" s="12" t="str">
        <f t="shared" si="281"/>
        <v>=+Back!GE38</v>
      </c>
      <c r="F1303" s="12" t="str">
        <f t="shared" si="288"/>
        <v>=+Back!GE23</v>
      </c>
    </row>
    <row r="1304" spans="1:6">
      <c r="B1304" s="12" t="str">
        <f t="shared" ref="B1304" si="292">+B1303</f>
        <v>GE</v>
      </c>
      <c r="C1304" s="12">
        <v>39</v>
      </c>
      <c r="D1304" s="12">
        <v>24</v>
      </c>
      <c r="E1304" s="12" t="str">
        <f t="shared" si="281"/>
        <v>=+Back!GE39</v>
      </c>
      <c r="F1304" s="12" t="str">
        <f t="shared" si="288"/>
        <v>=+Back!GE24</v>
      </c>
    </row>
    <row r="1305" spans="1:6">
      <c r="B1305" s="12" t="str">
        <f t="shared" si="286"/>
        <v>GE</v>
      </c>
      <c r="C1305" s="12">
        <v>40</v>
      </c>
      <c r="D1305" s="12">
        <v>25</v>
      </c>
      <c r="E1305" s="12" t="str">
        <f t="shared" si="281"/>
        <v>=+Back!GE40</v>
      </c>
      <c r="F1305" s="12" t="str">
        <f t="shared" si="288"/>
        <v>=+Back!GE25</v>
      </c>
    </row>
    <row r="1306" spans="1:6">
      <c r="B1306" s="12" t="str">
        <f t="shared" si="286"/>
        <v>GE</v>
      </c>
      <c r="C1306" s="12">
        <v>41</v>
      </c>
      <c r="D1306" s="12">
        <v>26</v>
      </c>
      <c r="E1306" s="12" t="str">
        <f t="shared" si="281"/>
        <v>=+Back!GE41</v>
      </c>
      <c r="F1306" s="12" t="str">
        <f t="shared" si="288"/>
        <v>=+Back!GE26</v>
      </c>
    </row>
    <row r="1307" spans="1:6">
      <c r="B1307" s="12" t="str">
        <f t="shared" si="286"/>
        <v>GE</v>
      </c>
      <c r="C1307" s="12">
        <v>42</v>
      </c>
      <c r="D1307" s="12">
        <v>27</v>
      </c>
      <c r="E1307" s="12" t="str">
        <f t="shared" si="281"/>
        <v>=+Back!GE42</v>
      </c>
      <c r="F1307" s="12" t="str">
        <f t="shared" si="288"/>
        <v>=+Back!GE27</v>
      </c>
    </row>
    <row r="1308" spans="1:6">
      <c r="B1308" s="12" t="str">
        <f t="shared" si="286"/>
        <v>GE</v>
      </c>
      <c r="C1308" s="12">
        <v>43</v>
      </c>
      <c r="D1308" s="12">
        <v>28</v>
      </c>
      <c r="E1308" s="12" t="str">
        <f t="shared" si="281"/>
        <v>=+Back!GE43</v>
      </c>
      <c r="F1308" s="12" t="str">
        <f t="shared" si="288"/>
        <v>=+Back!GE28</v>
      </c>
    </row>
    <row r="1309" spans="1:6">
      <c r="B1309" s="12" t="str">
        <f t="shared" si="286"/>
        <v>GE</v>
      </c>
      <c r="C1309" s="12">
        <v>44</v>
      </c>
      <c r="D1309" s="12">
        <v>29</v>
      </c>
      <c r="E1309" s="12" t="str">
        <f t="shared" si="281"/>
        <v>=+Back!GE44</v>
      </c>
      <c r="F1309" s="12" t="str">
        <f t="shared" si="288"/>
        <v>=+Back!GE29</v>
      </c>
    </row>
    <row r="1310" spans="1:6">
      <c r="A1310" s="12" t="s">
        <v>363</v>
      </c>
      <c r="B1310" s="12" t="str">
        <f t="shared" si="287"/>
        <v>GF</v>
      </c>
      <c r="C1310" s="12">
        <v>38</v>
      </c>
      <c r="D1310" s="12">
        <v>23</v>
      </c>
      <c r="E1310" s="12" t="str">
        <f t="shared" si="281"/>
        <v>=+Back!GF38</v>
      </c>
      <c r="F1310" s="12" t="str">
        <f t="shared" si="288"/>
        <v>=+Back!GF23</v>
      </c>
    </row>
    <row r="1311" spans="1:6">
      <c r="B1311" s="12" t="str">
        <f t="shared" si="284"/>
        <v>GF</v>
      </c>
      <c r="C1311" s="12">
        <v>39</v>
      </c>
      <c r="D1311" s="12">
        <v>24</v>
      </c>
      <c r="E1311" s="12" t="str">
        <f t="shared" si="281"/>
        <v>=+Back!GF39</v>
      </c>
      <c r="F1311" s="12" t="str">
        <f t="shared" si="288"/>
        <v>=+Back!GF24</v>
      </c>
    </row>
    <row r="1312" spans="1:6">
      <c r="B1312" s="12" t="str">
        <f t="shared" si="284"/>
        <v>GF</v>
      </c>
      <c r="C1312" s="12">
        <v>40</v>
      </c>
      <c r="D1312" s="12">
        <v>25</v>
      </c>
      <c r="E1312" s="12" t="str">
        <f t="shared" si="281"/>
        <v>=+Back!GF40</v>
      </c>
      <c r="F1312" s="12" t="str">
        <f t="shared" si="288"/>
        <v>=+Back!GF25</v>
      </c>
    </row>
    <row r="1313" spans="1:6">
      <c r="B1313" s="12" t="str">
        <f t="shared" si="284"/>
        <v>GF</v>
      </c>
      <c r="C1313" s="12">
        <v>41</v>
      </c>
      <c r="D1313" s="12">
        <v>26</v>
      </c>
      <c r="E1313" s="12" t="str">
        <f t="shared" si="281"/>
        <v>=+Back!GF41</v>
      </c>
      <c r="F1313" s="12" t="str">
        <f t="shared" si="288"/>
        <v>=+Back!GF26</v>
      </c>
    </row>
    <row r="1314" spans="1:6">
      <c r="B1314" s="12" t="str">
        <f t="shared" si="284"/>
        <v>GF</v>
      </c>
      <c r="C1314" s="12">
        <v>42</v>
      </c>
      <c r="D1314" s="12">
        <v>27</v>
      </c>
      <c r="E1314" s="12" t="str">
        <f t="shared" si="281"/>
        <v>=+Back!GF42</v>
      </c>
      <c r="F1314" s="12" t="str">
        <f t="shared" si="288"/>
        <v>=+Back!GF27</v>
      </c>
    </row>
    <row r="1315" spans="1:6">
      <c r="B1315" s="12" t="str">
        <f t="shared" si="284"/>
        <v>GF</v>
      </c>
      <c r="C1315" s="12">
        <v>43</v>
      </c>
      <c r="D1315" s="12">
        <v>28</v>
      </c>
      <c r="E1315" s="12" t="str">
        <f t="shared" si="281"/>
        <v>=+Back!GF43</v>
      </c>
      <c r="F1315" s="12" t="str">
        <f t="shared" si="288"/>
        <v>=+Back!GF28</v>
      </c>
    </row>
    <row r="1316" spans="1:6">
      <c r="B1316" s="12" t="str">
        <f t="shared" si="284"/>
        <v>GF</v>
      </c>
      <c r="C1316" s="12">
        <v>44</v>
      </c>
      <c r="D1316" s="12">
        <v>29</v>
      </c>
      <c r="E1316" s="12" t="str">
        <f t="shared" ref="E1316:E1379" si="293">"=+Back!"&amp;B1316&amp;C1316</f>
        <v>=+Back!GF44</v>
      </c>
      <c r="F1316" s="12" t="str">
        <f t="shared" si="288"/>
        <v>=+Back!GF29</v>
      </c>
    </row>
    <row r="1317" spans="1:6">
      <c r="A1317" s="12" t="s">
        <v>364</v>
      </c>
      <c r="B1317" s="12" t="str">
        <f t="shared" ref="B1317" si="294">+A1317</f>
        <v>GG</v>
      </c>
      <c r="C1317" s="12">
        <v>38</v>
      </c>
      <c r="D1317" s="12">
        <v>23</v>
      </c>
      <c r="E1317" s="12" t="str">
        <f t="shared" si="293"/>
        <v>=+Back!GG38</v>
      </c>
      <c r="F1317" s="12" t="str">
        <f t="shared" si="288"/>
        <v>=+Back!GG23</v>
      </c>
    </row>
    <row r="1318" spans="1:6">
      <c r="B1318" s="12" t="str">
        <f t="shared" ref="B1318" si="295">+B1317</f>
        <v>GG</v>
      </c>
      <c r="C1318" s="12">
        <v>39</v>
      </c>
      <c r="D1318" s="12">
        <v>24</v>
      </c>
      <c r="E1318" s="12" t="str">
        <f t="shared" si="293"/>
        <v>=+Back!GG39</v>
      </c>
      <c r="F1318" s="12" t="str">
        <f t="shared" si="288"/>
        <v>=+Back!GG24</v>
      </c>
    </row>
    <row r="1319" spans="1:6">
      <c r="B1319" s="12" t="str">
        <f t="shared" si="286"/>
        <v>GG</v>
      </c>
      <c r="C1319" s="12">
        <v>40</v>
      </c>
      <c r="D1319" s="12">
        <v>25</v>
      </c>
      <c r="E1319" s="12" t="str">
        <f t="shared" si="293"/>
        <v>=+Back!GG40</v>
      </c>
      <c r="F1319" s="12" t="str">
        <f t="shared" si="288"/>
        <v>=+Back!GG25</v>
      </c>
    </row>
    <row r="1320" spans="1:6">
      <c r="B1320" s="12" t="str">
        <f t="shared" si="286"/>
        <v>GG</v>
      </c>
      <c r="C1320" s="12">
        <v>41</v>
      </c>
      <c r="D1320" s="12">
        <v>26</v>
      </c>
      <c r="E1320" s="12" t="str">
        <f t="shared" si="293"/>
        <v>=+Back!GG41</v>
      </c>
      <c r="F1320" s="12" t="str">
        <f t="shared" si="288"/>
        <v>=+Back!GG26</v>
      </c>
    </row>
    <row r="1321" spans="1:6">
      <c r="B1321" s="12" t="str">
        <f t="shared" si="286"/>
        <v>GG</v>
      </c>
      <c r="C1321" s="12">
        <v>42</v>
      </c>
      <c r="D1321" s="12">
        <v>27</v>
      </c>
      <c r="E1321" s="12" t="str">
        <f t="shared" si="293"/>
        <v>=+Back!GG42</v>
      </c>
      <c r="F1321" s="12" t="str">
        <f t="shared" si="288"/>
        <v>=+Back!GG27</v>
      </c>
    </row>
    <row r="1322" spans="1:6">
      <c r="B1322" s="12" t="str">
        <f t="shared" si="286"/>
        <v>GG</v>
      </c>
      <c r="C1322" s="12">
        <v>43</v>
      </c>
      <c r="D1322" s="12">
        <v>28</v>
      </c>
      <c r="E1322" s="12" t="str">
        <f t="shared" si="293"/>
        <v>=+Back!GG43</v>
      </c>
      <c r="F1322" s="12" t="str">
        <f t="shared" si="288"/>
        <v>=+Back!GG28</v>
      </c>
    </row>
    <row r="1323" spans="1:6">
      <c r="B1323" s="12" t="str">
        <f t="shared" si="286"/>
        <v>GG</v>
      </c>
      <c r="C1323" s="12">
        <v>44</v>
      </c>
      <c r="D1323" s="12">
        <v>29</v>
      </c>
      <c r="E1323" s="12" t="str">
        <f t="shared" si="293"/>
        <v>=+Back!GG44</v>
      </c>
      <c r="F1323" s="12" t="str">
        <f t="shared" si="288"/>
        <v>=+Back!GG29</v>
      </c>
    </row>
    <row r="1324" spans="1:6">
      <c r="A1324" s="12" t="s">
        <v>365</v>
      </c>
      <c r="B1324" s="12" t="str">
        <f t="shared" si="287"/>
        <v>GH</v>
      </c>
      <c r="C1324" s="12">
        <v>38</v>
      </c>
      <c r="D1324" s="12">
        <v>23</v>
      </c>
      <c r="E1324" s="12" t="str">
        <f t="shared" si="293"/>
        <v>=+Back!GH38</v>
      </c>
      <c r="F1324" s="12" t="str">
        <f t="shared" si="288"/>
        <v>=+Back!GH23</v>
      </c>
    </row>
    <row r="1325" spans="1:6">
      <c r="B1325" s="12" t="str">
        <f t="shared" si="284"/>
        <v>GH</v>
      </c>
      <c r="C1325" s="12">
        <v>39</v>
      </c>
      <c r="D1325" s="12">
        <v>24</v>
      </c>
      <c r="E1325" s="12" t="str">
        <f t="shared" si="293"/>
        <v>=+Back!GH39</v>
      </c>
      <c r="F1325" s="12" t="str">
        <f t="shared" si="288"/>
        <v>=+Back!GH24</v>
      </c>
    </row>
    <row r="1326" spans="1:6">
      <c r="B1326" s="12" t="str">
        <f t="shared" si="284"/>
        <v>GH</v>
      </c>
      <c r="C1326" s="12">
        <v>40</v>
      </c>
      <c r="D1326" s="12">
        <v>25</v>
      </c>
      <c r="E1326" s="12" t="str">
        <f t="shared" si="293"/>
        <v>=+Back!GH40</v>
      </c>
      <c r="F1326" s="12" t="str">
        <f t="shared" si="288"/>
        <v>=+Back!GH25</v>
      </c>
    </row>
    <row r="1327" spans="1:6">
      <c r="B1327" s="12" t="str">
        <f t="shared" si="284"/>
        <v>GH</v>
      </c>
      <c r="C1327" s="12">
        <v>41</v>
      </c>
      <c r="D1327" s="12">
        <v>26</v>
      </c>
      <c r="E1327" s="12" t="str">
        <f t="shared" si="293"/>
        <v>=+Back!GH41</v>
      </c>
      <c r="F1327" s="12" t="str">
        <f t="shared" si="288"/>
        <v>=+Back!GH26</v>
      </c>
    </row>
    <row r="1328" spans="1:6">
      <c r="B1328" s="12" t="str">
        <f t="shared" si="284"/>
        <v>GH</v>
      </c>
      <c r="C1328" s="12">
        <v>42</v>
      </c>
      <c r="D1328" s="12">
        <v>27</v>
      </c>
      <c r="E1328" s="12" t="str">
        <f t="shared" si="293"/>
        <v>=+Back!GH42</v>
      </c>
      <c r="F1328" s="12" t="str">
        <f t="shared" si="288"/>
        <v>=+Back!GH27</v>
      </c>
    </row>
    <row r="1329" spans="1:6">
      <c r="B1329" s="12" t="str">
        <f t="shared" si="284"/>
        <v>GH</v>
      </c>
      <c r="C1329" s="12">
        <v>43</v>
      </c>
      <c r="D1329" s="12">
        <v>28</v>
      </c>
      <c r="E1329" s="12" t="str">
        <f t="shared" si="293"/>
        <v>=+Back!GH43</v>
      </c>
      <c r="F1329" s="12" t="str">
        <f t="shared" si="288"/>
        <v>=+Back!GH28</v>
      </c>
    </row>
    <row r="1330" spans="1:6">
      <c r="B1330" s="12" t="str">
        <f t="shared" si="284"/>
        <v>GH</v>
      </c>
      <c r="C1330" s="12">
        <v>44</v>
      </c>
      <c r="D1330" s="12">
        <v>29</v>
      </c>
      <c r="E1330" s="12" t="str">
        <f t="shared" si="293"/>
        <v>=+Back!GH44</v>
      </c>
      <c r="F1330" s="12" t="str">
        <f t="shared" si="288"/>
        <v>=+Back!GH29</v>
      </c>
    </row>
    <row r="1331" spans="1:6">
      <c r="A1331" s="12" t="s">
        <v>366</v>
      </c>
      <c r="B1331" s="12" t="str">
        <f t="shared" ref="B1331" si="296">+A1331</f>
        <v>GI</v>
      </c>
      <c r="C1331" s="12">
        <v>38</v>
      </c>
      <c r="D1331" s="12">
        <v>23</v>
      </c>
      <c r="E1331" s="12" t="str">
        <f t="shared" si="293"/>
        <v>=+Back!GI38</v>
      </c>
      <c r="F1331" s="12" t="str">
        <f t="shared" si="288"/>
        <v>=+Back!GI23</v>
      </c>
    </row>
    <row r="1332" spans="1:6">
      <c r="B1332" s="12" t="str">
        <f t="shared" ref="B1332" si="297">+B1331</f>
        <v>GI</v>
      </c>
      <c r="C1332" s="12">
        <v>39</v>
      </c>
      <c r="D1332" s="12">
        <v>24</v>
      </c>
      <c r="E1332" s="12" t="str">
        <f t="shared" si="293"/>
        <v>=+Back!GI39</v>
      </c>
      <c r="F1332" s="12" t="str">
        <f t="shared" si="288"/>
        <v>=+Back!GI24</v>
      </c>
    </row>
    <row r="1333" spans="1:6">
      <c r="B1333" s="12" t="str">
        <f t="shared" si="286"/>
        <v>GI</v>
      </c>
      <c r="C1333" s="12">
        <v>40</v>
      </c>
      <c r="D1333" s="12">
        <v>25</v>
      </c>
      <c r="E1333" s="12" t="str">
        <f t="shared" si="293"/>
        <v>=+Back!GI40</v>
      </c>
      <c r="F1333" s="12" t="str">
        <f t="shared" si="288"/>
        <v>=+Back!GI25</v>
      </c>
    </row>
    <row r="1334" spans="1:6">
      <c r="B1334" s="12" t="str">
        <f t="shared" si="286"/>
        <v>GI</v>
      </c>
      <c r="C1334" s="12">
        <v>41</v>
      </c>
      <c r="D1334" s="12">
        <v>26</v>
      </c>
      <c r="E1334" s="12" t="str">
        <f t="shared" si="293"/>
        <v>=+Back!GI41</v>
      </c>
      <c r="F1334" s="12" t="str">
        <f t="shared" si="288"/>
        <v>=+Back!GI26</v>
      </c>
    </row>
    <row r="1335" spans="1:6">
      <c r="B1335" s="12" t="str">
        <f t="shared" si="286"/>
        <v>GI</v>
      </c>
      <c r="C1335" s="12">
        <v>42</v>
      </c>
      <c r="D1335" s="12">
        <v>27</v>
      </c>
      <c r="E1335" s="12" t="str">
        <f t="shared" si="293"/>
        <v>=+Back!GI42</v>
      </c>
      <c r="F1335" s="12" t="str">
        <f t="shared" si="288"/>
        <v>=+Back!GI27</v>
      </c>
    </row>
    <row r="1336" spans="1:6">
      <c r="B1336" s="12" t="str">
        <f t="shared" si="286"/>
        <v>GI</v>
      </c>
      <c r="C1336" s="12">
        <v>43</v>
      </c>
      <c r="D1336" s="12">
        <v>28</v>
      </c>
      <c r="E1336" s="12" t="str">
        <f t="shared" si="293"/>
        <v>=+Back!GI43</v>
      </c>
      <c r="F1336" s="12" t="str">
        <f t="shared" si="288"/>
        <v>=+Back!GI28</v>
      </c>
    </row>
    <row r="1337" spans="1:6">
      <c r="B1337" s="12" t="str">
        <f t="shared" si="286"/>
        <v>GI</v>
      </c>
      <c r="C1337" s="12">
        <v>44</v>
      </c>
      <c r="D1337" s="12">
        <v>29</v>
      </c>
      <c r="E1337" s="12" t="str">
        <f t="shared" si="293"/>
        <v>=+Back!GI44</v>
      </c>
      <c r="F1337" s="12" t="str">
        <f t="shared" si="288"/>
        <v>=+Back!GI29</v>
      </c>
    </row>
    <row r="1338" spans="1:6">
      <c r="A1338" s="12" t="s">
        <v>367</v>
      </c>
      <c r="B1338" s="12" t="str">
        <f t="shared" si="287"/>
        <v>GJ</v>
      </c>
      <c r="C1338" s="12">
        <v>38</v>
      </c>
      <c r="D1338" s="12">
        <v>23</v>
      </c>
      <c r="E1338" s="12" t="str">
        <f t="shared" si="293"/>
        <v>=+Back!GJ38</v>
      </c>
      <c r="F1338" s="12" t="str">
        <f t="shared" si="288"/>
        <v>=+Back!GJ23</v>
      </c>
    </row>
    <row r="1339" spans="1:6">
      <c r="B1339" s="12" t="str">
        <f t="shared" ref="B1339:B1400" si="298">+B1338</f>
        <v>GJ</v>
      </c>
      <c r="C1339" s="12">
        <v>39</v>
      </c>
      <c r="D1339" s="12">
        <v>24</v>
      </c>
      <c r="E1339" s="12" t="str">
        <f t="shared" si="293"/>
        <v>=+Back!GJ39</v>
      </c>
      <c r="F1339" s="12" t="str">
        <f t="shared" si="288"/>
        <v>=+Back!GJ24</v>
      </c>
    </row>
    <row r="1340" spans="1:6">
      <c r="B1340" s="12" t="str">
        <f t="shared" si="298"/>
        <v>GJ</v>
      </c>
      <c r="C1340" s="12">
        <v>40</v>
      </c>
      <c r="D1340" s="12">
        <v>25</v>
      </c>
      <c r="E1340" s="12" t="str">
        <f t="shared" si="293"/>
        <v>=+Back!GJ40</v>
      </c>
      <c r="F1340" s="12" t="str">
        <f t="shared" si="288"/>
        <v>=+Back!GJ25</v>
      </c>
    </row>
    <row r="1341" spans="1:6">
      <c r="B1341" s="12" t="str">
        <f t="shared" si="298"/>
        <v>GJ</v>
      </c>
      <c r="C1341" s="12">
        <v>41</v>
      </c>
      <c r="D1341" s="12">
        <v>26</v>
      </c>
      <c r="E1341" s="12" t="str">
        <f t="shared" si="293"/>
        <v>=+Back!GJ41</v>
      </c>
      <c r="F1341" s="12" t="str">
        <f t="shared" si="288"/>
        <v>=+Back!GJ26</v>
      </c>
    </row>
    <row r="1342" spans="1:6">
      <c r="B1342" s="12" t="str">
        <f t="shared" si="298"/>
        <v>GJ</v>
      </c>
      <c r="C1342" s="12">
        <v>42</v>
      </c>
      <c r="D1342" s="12">
        <v>27</v>
      </c>
      <c r="E1342" s="12" t="str">
        <f t="shared" si="293"/>
        <v>=+Back!GJ42</v>
      </c>
      <c r="F1342" s="12" t="str">
        <f t="shared" si="288"/>
        <v>=+Back!GJ27</v>
      </c>
    </row>
    <row r="1343" spans="1:6">
      <c r="B1343" s="12" t="str">
        <f t="shared" si="298"/>
        <v>GJ</v>
      </c>
      <c r="C1343" s="12">
        <v>43</v>
      </c>
      <c r="D1343" s="12">
        <v>28</v>
      </c>
      <c r="E1343" s="12" t="str">
        <f t="shared" si="293"/>
        <v>=+Back!GJ43</v>
      </c>
      <c r="F1343" s="12" t="str">
        <f t="shared" si="288"/>
        <v>=+Back!GJ28</v>
      </c>
    </row>
    <row r="1344" spans="1:6">
      <c r="B1344" s="12" t="str">
        <f t="shared" si="298"/>
        <v>GJ</v>
      </c>
      <c r="C1344" s="12">
        <v>44</v>
      </c>
      <c r="D1344" s="12">
        <v>29</v>
      </c>
      <c r="E1344" s="12" t="str">
        <f t="shared" si="293"/>
        <v>=+Back!GJ44</v>
      </c>
      <c r="F1344" s="12" t="str">
        <f t="shared" si="288"/>
        <v>=+Back!GJ29</v>
      </c>
    </row>
    <row r="1345" spans="1:6">
      <c r="A1345" s="12" t="s">
        <v>368</v>
      </c>
      <c r="B1345" s="12" t="str">
        <f t="shared" ref="B1345" si="299">+A1345</f>
        <v>GK</v>
      </c>
      <c r="C1345" s="12">
        <v>38</v>
      </c>
      <c r="D1345" s="12">
        <v>23</v>
      </c>
      <c r="E1345" s="12" t="str">
        <f t="shared" si="293"/>
        <v>=+Back!GK38</v>
      </c>
      <c r="F1345" s="12" t="str">
        <f t="shared" si="288"/>
        <v>=+Back!GK23</v>
      </c>
    </row>
    <row r="1346" spans="1:6">
      <c r="B1346" s="12" t="str">
        <f t="shared" ref="B1346:B1407" si="300">+B1345</f>
        <v>GK</v>
      </c>
      <c r="C1346" s="12">
        <v>39</v>
      </c>
      <c r="D1346" s="12">
        <v>24</v>
      </c>
      <c r="E1346" s="12" t="str">
        <f t="shared" si="293"/>
        <v>=+Back!GK39</v>
      </c>
      <c r="F1346" s="12" t="str">
        <f t="shared" si="288"/>
        <v>=+Back!GK24</v>
      </c>
    </row>
    <row r="1347" spans="1:6">
      <c r="B1347" s="12" t="str">
        <f t="shared" si="300"/>
        <v>GK</v>
      </c>
      <c r="C1347" s="12">
        <v>40</v>
      </c>
      <c r="D1347" s="12">
        <v>25</v>
      </c>
      <c r="E1347" s="12" t="str">
        <f t="shared" si="293"/>
        <v>=+Back!GK40</v>
      </c>
      <c r="F1347" s="12" t="str">
        <f t="shared" si="288"/>
        <v>=+Back!GK25</v>
      </c>
    </row>
    <row r="1348" spans="1:6">
      <c r="B1348" s="12" t="str">
        <f t="shared" si="300"/>
        <v>GK</v>
      </c>
      <c r="C1348" s="12">
        <v>41</v>
      </c>
      <c r="D1348" s="12">
        <v>26</v>
      </c>
      <c r="E1348" s="12" t="str">
        <f t="shared" si="293"/>
        <v>=+Back!GK41</v>
      </c>
      <c r="F1348" s="12" t="str">
        <f t="shared" si="288"/>
        <v>=+Back!GK26</v>
      </c>
    </row>
    <row r="1349" spans="1:6">
      <c r="B1349" s="12" t="str">
        <f t="shared" si="300"/>
        <v>GK</v>
      </c>
      <c r="C1349" s="12">
        <v>42</v>
      </c>
      <c r="D1349" s="12">
        <v>27</v>
      </c>
      <c r="E1349" s="12" t="str">
        <f t="shared" si="293"/>
        <v>=+Back!GK42</v>
      </c>
      <c r="F1349" s="12" t="str">
        <f t="shared" si="288"/>
        <v>=+Back!GK27</v>
      </c>
    </row>
    <row r="1350" spans="1:6">
      <c r="B1350" s="12" t="str">
        <f t="shared" si="300"/>
        <v>GK</v>
      </c>
      <c r="C1350" s="12">
        <v>43</v>
      </c>
      <c r="D1350" s="12">
        <v>28</v>
      </c>
      <c r="E1350" s="12" t="str">
        <f t="shared" si="293"/>
        <v>=+Back!GK43</v>
      </c>
      <c r="F1350" s="12" t="str">
        <f t="shared" si="288"/>
        <v>=+Back!GK28</v>
      </c>
    </row>
    <row r="1351" spans="1:6">
      <c r="B1351" s="12" t="str">
        <f t="shared" si="300"/>
        <v>GK</v>
      </c>
      <c r="C1351" s="12">
        <v>44</v>
      </c>
      <c r="D1351" s="12">
        <v>29</v>
      </c>
      <c r="E1351" s="12" t="str">
        <f t="shared" si="293"/>
        <v>=+Back!GK44</v>
      </c>
      <c r="F1351" s="12" t="str">
        <f t="shared" si="288"/>
        <v>=+Back!GK29</v>
      </c>
    </row>
    <row r="1352" spans="1:6">
      <c r="A1352" s="12" t="s">
        <v>369</v>
      </c>
      <c r="B1352" s="12" t="str">
        <f t="shared" ref="B1352:B1408" si="301">+A1352</f>
        <v>GL</v>
      </c>
      <c r="C1352" s="12">
        <v>38</v>
      </c>
      <c r="D1352" s="12">
        <v>23</v>
      </c>
      <c r="E1352" s="12" t="str">
        <f t="shared" si="293"/>
        <v>=+Back!GL38</v>
      </c>
      <c r="F1352" s="12" t="str">
        <f t="shared" ref="F1352:F1415" si="302">"=+Back!"&amp;B1352&amp;D1352</f>
        <v>=+Back!GL23</v>
      </c>
    </row>
    <row r="1353" spans="1:6">
      <c r="B1353" s="12" t="str">
        <f t="shared" si="298"/>
        <v>GL</v>
      </c>
      <c r="C1353" s="12">
        <v>39</v>
      </c>
      <c r="D1353" s="12">
        <v>24</v>
      </c>
      <c r="E1353" s="12" t="str">
        <f t="shared" si="293"/>
        <v>=+Back!GL39</v>
      </c>
      <c r="F1353" s="12" t="str">
        <f t="shared" si="302"/>
        <v>=+Back!GL24</v>
      </c>
    </row>
    <row r="1354" spans="1:6">
      <c r="B1354" s="12" t="str">
        <f t="shared" si="298"/>
        <v>GL</v>
      </c>
      <c r="C1354" s="12">
        <v>40</v>
      </c>
      <c r="D1354" s="12">
        <v>25</v>
      </c>
      <c r="E1354" s="12" t="str">
        <f t="shared" si="293"/>
        <v>=+Back!GL40</v>
      </c>
      <c r="F1354" s="12" t="str">
        <f t="shared" si="302"/>
        <v>=+Back!GL25</v>
      </c>
    </row>
    <row r="1355" spans="1:6">
      <c r="B1355" s="12" t="str">
        <f t="shared" si="298"/>
        <v>GL</v>
      </c>
      <c r="C1355" s="12">
        <v>41</v>
      </c>
      <c r="D1355" s="12">
        <v>26</v>
      </c>
      <c r="E1355" s="12" t="str">
        <f t="shared" si="293"/>
        <v>=+Back!GL41</v>
      </c>
      <c r="F1355" s="12" t="str">
        <f t="shared" si="302"/>
        <v>=+Back!GL26</v>
      </c>
    </row>
    <row r="1356" spans="1:6">
      <c r="B1356" s="12" t="str">
        <f t="shared" si="298"/>
        <v>GL</v>
      </c>
      <c r="C1356" s="12">
        <v>42</v>
      </c>
      <c r="D1356" s="12">
        <v>27</v>
      </c>
      <c r="E1356" s="12" t="str">
        <f t="shared" si="293"/>
        <v>=+Back!GL42</v>
      </c>
      <c r="F1356" s="12" t="str">
        <f t="shared" si="302"/>
        <v>=+Back!GL27</v>
      </c>
    </row>
    <row r="1357" spans="1:6">
      <c r="B1357" s="12" t="str">
        <f t="shared" si="298"/>
        <v>GL</v>
      </c>
      <c r="C1357" s="12">
        <v>43</v>
      </c>
      <c r="D1357" s="12">
        <v>28</v>
      </c>
      <c r="E1357" s="12" t="str">
        <f t="shared" si="293"/>
        <v>=+Back!GL43</v>
      </c>
      <c r="F1357" s="12" t="str">
        <f t="shared" si="302"/>
        <v>=+Back!GL28</v>
      </c>
    </row>
    <row r="1358" spans="1:6">
      <c r="B1358" s="12" t="str">
        <f t="shared" si="298"/>
        <v>GL</v>
      </c>
      <c r="C1358" s="12">
        <v>44</v>
      </c>
      <c r="D1358" s="12">
        <v>29</v>
      </c>
      <c r="E1358" s="12" t="str">
        <f t="shared" si="293"/>
        <v>=+Back!GL44</v>
      </c>
      <c r="F1358" s="12" t="str">
        <f t="shared" si="302"/>
        <v>=+Back!GL29</v>
      </c>
    </row>
    <row r="1359" spans="1:6">
      <c r="A1359" s="12" t="s">
        <v>370</v>
      </c>
      <c r="B1359" s="12" t="str">
        <f t="shared" ref="B1359" si="303">+A1359</f>
        <v>GM</v>
      </c>
      <c r="C1359" s="12">
        <v>38</v>
      </c>
      <c r="D1359" s="12">
        <v>23</v>
      </c>
      <c r="E1359" s="12" t="str">
        <f t="shared" si="293"/>
        <v>=+Back!GM38</v>
      </c>
      <c r="F1359" s="12" t="str">
        <f t="shared" si="302"/>
        <v>=+Back!GM23</v>
      </c>
    </row>
    <row r="1360" spans="1:6">
      <c r="B1360" s="12" t="str">
        <f t="shared" ref="B1360" si="304">+B1359</f>
        <v>GM</v>
      </c>
      <c r="C1360" s="12">
        <v>39</v>
      </c>
      <c r="D1360" s="12">
        <v>24</v>
      </c>
      <c r="E1360" s="12" t="str">
        <f t="shared" si="293"/>
        <v>=+Back!GM39</v>
      </c>
      <c r="F1360" s="12" t="str">
        <f t="shared" si="302"/>
        <v>=+Back!GM24</v>
      </c>
    </row>
    <row r="1361" spans="1:6">
      <c r="B1361" s="12" t="str">
        <f t="shared" si="300"/>
        <v>GM</v>
      </c>
      <c r="C1361" s="12">
        <v>40</v>
      </c>
      <c r="D1361" s="12">
        <v>25</v>
      </c>
      <c r="E1361" s="12" t="str">
        <f t="shared" si="293"/>
        <v>=+Back!GM40</v>
      </c>
      <c r="F1361" s="12" t="str">
        <f t="shared" si="302"/>
        <v>=+Back!GM25</v>
      </c>
    </row>
    <row r="1362" spans="1:6">
      <c r="B1362" s="12" t="str">
        <f t="shared" si="300"/>
        <v>GM</v>
      </c>
      <c r="C1362" s="12">
        <v>41</v>
      </c>
      <c r="D1362" s="12">
        <v>26</v>
      </c>
      <c r="E1362" s="12" t="str">
        <f t="shared" si="293"/>
        <v>=+Back!GM41</v>
      </c>
      <c r="F1362" s="12" t="str">
        <f t="shared" si="302"/>
        <v>=+Back!GM26</v>
      </c>
    </row>
    <row r="1363" spans="1:6">
      <c r="B1363" s="12" t="str">
        <f t="shared" si="300"/>
        <v>GM</v>
      </c>
      <c r="C1363" s="12">
        <v>42</v>
      </c>
      <c r="D1363" s="12">
        <v>27</v>
      </c>
      <c r="E1363" s="12" t="str">
        <f t="shared" si="293"/>
        <v>=+Back!GM42</v>
      </c>
      <c r="F1363" s="12" t="str">
        <f t="shared" si="302"/>
        <v>=+Back!GM27</v>
      </c>
    </row>
    <row r="1364" spans="1:6">
      <c r="B1364" s="12" t="str">
        <f t="shared" si="300"/>
        <v>GM</v>
      </c>
      <c r="C1364" s="12">
        <v>43</v>
      </c>
      <c r="D1364" s="12">
        <v>28</v>
      </c>
      <c r="E1364" s="12" t="str">
        <f t="shared" si="293"/>
        <v>=+Back!GM43</v>
      </c>
      <c r="F1364" s="12" t="str">
        <f t="shared" si="302"/>
        <v>=+Back!GM28</v>
      </c>
    </row>
    <row r="1365" spans="1:6">
      <c r="B1365" s="12" t="str">
        <f t="shared" si="300"/>
        <v>GM</v>
      </c>
      <c r="C1365" s="12">
        <v>44</v>
      </c>
      <c r="D1365" s="12">
        <v>29</v>
      </c>
      <c r="E1365" s="12" t="str">
        <f t="shared" si="293"/>
        <v>=+Back!GM44</v>
      </c>
      <c r="F1365" s="12" t="str">
        <f t="shared" si="302"/>
        <v>=+Back!GM29</v>
      </c>
    </row>
    <row r="1366" spans="1:6">
      <c r="A1366" s="12" t="s">
        <v>371</v>
      </c>
      <c r="B1366" s="12" t="str">
        <f t="shared" si="301"/>
        <v>GN</v>
      </c>
      <c r="C1366" s="12">
        <v>38</v>
      </c>
      <c r="D1366" s="12">
        <v>23</v>
      </c>
      <c r="E1366" s="12" t="str">
        <f t="shared" si="293"/>
        <v>=+Back!GN38</v>
      </c>
      <c r="F1366" s="12" t="str">
        <f t="shared" si="302"/>
        <v>=+Back!GN23</v>
      </c>
    </row>
    <row r="1367" spans="1:6">
      <c r="B1367" s="12" t="str">
        <f t="shared" si="298"/>
        <v>GN</v>
      </c>
      <c r="C1367" s="12">
        <v>39</v>
      </c>
      <c r="D1367" s="12">
        <v>24</v>
      </c>
      <c r="E1367" s="12" t="str">
        <f t="shared" si="293"/>
        <v>=+Back!GN39</v>
      </c>
      <c r="F1367" s="12" t="str">
        <f t="shared" si="302"/>
        <v>=+Back!GN24</v>
      </c>
    </row>
    <row r="1368" spans="1:6">
      <c r="B1368" s="12" t="str">
        <f t="shared" si="298"/>
        <v>GN</v>
      </c>
      <c r="C1368" s="12">
        <v>40</v>
      </c>
      <c r="D1368" s="12">
        <v>25</v>
      </c>
      <c r="E1368" s="12" t="str">
        <f t="shared" si="293"/>
        <v>=+Back!GN40</v>
      </c>
      <c r="F1368" s="12" t="str">
        <f t="shared" si="302"/>
        <v>=+Back!GN25</v>
      </c>
    </row>
    <row r="1369" spans="1:6">
      <c r="B1369" s="12" t="str">
        <f t="shared" si="298"/>
        <v>GN</v>
      </c>
      <c r="C1369" s="12">
        <v>41</v>
      </c>
      <c r="D1369" s="12">
        <v>26</v>
      </c>
      <c r="E1369" s="12" t="str">
        <f t="shared" si="293"/>
        <v>=+Back!GN41</v>
      </c>
      <c r="F1369" s="12" t="str">
        <f t="shared" si="302"/>
        <v>=+Back!GN26</v>
      </c>
    </row>
    <row r="1370" spans="1:6">
      <c r="B1370" s="12" t="str">
        <f t="shared" si="298"/>
        <v>GN</v>
      </c>
      <c r="C1370" s="12">
        <v>42</v>
      </c>
      <c r="D1370" s="12">
        <v>27</v>
      </c>
      <c r="E1370" s="12" t="str">
        <f t="shared" si="293"/>
        <v>=+Back!GN42</v>
      </c>
      <c r="F1370" s="12" t="str">
        <f t="shared" si="302"/>
        <v>=+Back!GN27</v>
      </c>
    </row>
    <row r="1371" spans="1:6">
      <c r="B1371" s="12" t="str">
        <f t="shared" si="298"/>
        <v>GN</v>
      </c>
      <c r="C1371" s="12">
        <v>43</v>
      </c>
      <c r="D1371" s="12">
        <v>28</v>
      </c>
      <c r="E1371" s="12" t="str">
        <f t="shared" si="293"/>
        <v>=+Back!GN43</v>
      </c>
      <c r="F1371" s="12" t="str">
        <f t="shared" si="302"/>
        <v>=+Back!GN28</v>
      </c>
    </row>
    <row r="1372" spans="1:6">
      <c r="B1372" s="12" t="str">
        <f t="shared" si="298"/>
        <v>GN</v>
      </c>
      <c r="C1372" s="12">
        <v>44</v>
      </c>
      <c r="D1372" s="12">
        <v>29</v>
      </c>
      <c r="E1372" s="12" t="str">
        <f t="shared" si="293"/>
        <v>=+Back!GN44</v>
      </c>
      <c r="F1372" s="12" t="str">
        <f t="shared" si="302"/>
        <v>=+Back!GN29</v>
      </c>
    </row>
    <row r="1373" spans="1:6">
      <c r="A1373" s="12" t="s">
        <v>372</v>
      </c>
      <c r="B1373" s="12" t="str">
        <f t="shared" ref="B1373" si="305">+A1373</f>
        <v>GO</v>
      </c>
      <c r="C1373" s="12">
        <v>38</v>
      </c>
      <c r="D1373" s="12">
        <v>23</v>
      </c>
      <c r="E1373" s="12" t="str">
        <f t="shared" si="293"/>
        <v>=+Back!GO38</v>
      </c>
      <c r="F1373" s="12" t="str">
        <f t="shared" si="302"/>
        <v>=+Back!GO23</v>
      </c>
    </row>
    <row r="1374" spans="1:6">
      <c r="B1374" s="12" t="str">
        <f t="shared" ref="B1374" si="306">+B1373</f>
        <v>GO</v>
      </c>
      <c r="C1374" s="12">
        <v>39</v>
      </c>
      <c r="D1374" s="12">
        <v>24</v>
      </c>
      <c r="E1374" s="12" t="str">
        <f t="shared" si="293"/>
        <v>=+Back!GO39</v>
      </c>
      <c r="F1374" s="12" t="str">
        <f t="shared" si="302"/>
        <v>=+Back!GO24</v>
      </c>
    </row>
    <row r="1375" spans="1:6">
      <c r="B1375" s="12" t="str">
        <f t="shared" si="300"/>
        <v>GO</v>
      </c>
      <c r="C1375" s="12">
        <v>40</v>
      </c>
      <c r="D1375" s="12">
        <v>25</v>
      </c>
      <c r="E1375" s="12" t="str">
        <f t="shared" si="293"/>
        <v>=+Back!GO40</v>
      </c>
      <c r="F1375" s="12" t="str">
        <f t="shared" si="302"/>
        <v>=+Back!GO25</v>
      </c>
    </row>
    <row r="1376" spans="1:6">
      <c r="B1376" s="12" t="str">
        <f t="shared" si="300"/>
        <v>GO</v>
      </c>
      <c r="C1376" s="12">
        <v>41</v>
      </c>
      <c r="D1376" s="12">
        <v>26</v>
      </c>
      <c r="E1376" s="12" t="str">
        <f t="shared" si="293"/>
        <v>=+Back!GO41</v>
      </c>
      <c r="F1376" s="12" t="str">
        <f t="shared" si="302"/>
        <v>=+Back!GO26</v>
      </c>
    </row>
    <row r="1377" spans="1:6">
      <c r="B1377" s="12" t="str">
        <f t="shared" si="300"/>
        <v>GO</v>
      </c>
      <c r="C1377" s="12">
        <v>42</v>
      </c>
      <c r="D1377" s="12">
        <v>27</v>
      </c>
      <c r="E1377" s="12" t="str">
        <f t="shared" si="293"/>
        <v>=+Back!GO42</v>
      </c>
      <c r="F1377" s="12" t="str">
        <f t="shared" si="302"/>
        <v>=+Back!GO27</v>
      </c>
    </row>
    <row r="1378" spans="1:6">
      <c r="B1378" s="12" t="str">
        <f t="shared" si="300"/>
        <v>GO</v>
      </c>
      <c r="C1378" s="12">
        <v>43</v>
      </c>
      <c r="D1378" s="12">
        <v>28</v>
      </c>
      <c r="E1378" s="12" t="str">
        <f t="shared" si="293"/>
        <v>=+Back!GO43</v>
      </c>
      <c r="F1378" s="12" t="str">
        <f t="shared" si="302"/>
        <v>=+Back!GO28</v>
      </c>
    </row>
    <row r="1379" spans="1:6">
      <c r="B1379" s="12" t="str">
        <f t="shared" si="300"/>
        <v>GO</v>
      </c>
      <c r="C1379" s="12">
        <v>44</v>
      </c>
      <c r="D1379" s="12">
        <v>29</v>
      </c>
      <c r="E1379" s="12" t="str">
        <f t="shared" si="293"/>
        <v>=+Back!GO44</v>
      </c>
      <c r="F1379" s="12" t="str">
        <f t="shared" si="302"/>
        <v>=+Back!GO29</v>
      </c>
    </row>
    <row r="1380" spans="1:6">
      <c r="A1380" s="12" t="s">
        <v>373</v>
      </c>
      <c r="B1380" s="12" t="str">
        <f t="shared" si="301"/>
        <v>GP</v>
      </c>
      <c r="C1380" s="12">
        <v>38</v>
      </c>
      <c r="D1380" s="12">
        <v>23</v>
      </c>
      <c r="E1380" s="12" t="str">
        <f t="shared" ref="E1380:E1443" si="307">"=+Back!"&amp;B1380&amp;C1380</f>
        <v>=+Back!GP38</v>
      </c>
      <c r="F1380" s="12" t="str">
        <f t="shared" si="302"/>
        <v>=+Back!GP23</v>
      </c>
    </row>
    <row r="1381" spans="1:6">
      <c r="B1381" s="12" t="str">
        <f t="shared" si="298"/>
        <v>GP</v>
      </c>
      <c r="C1381" s="12">
        <v>39</v>
      </c>
      <c r="D1381" s="12">
        <v>24</v>
      </c>
      <c r="E1381" s="12" t="str">
        <f t="shared" si="307"/>
        <v>=+Back!GP39</v>
      </c>
      <c r="F1381" s="12" t="str">
        <f t="shared" si="302"/>
        <v>=+Back!GP24</v>
      </c>
    </row>
    <row r="1382" spans="1:6">
      <c r="B1382" s="12" t="str">
        <f t="shared" si="298"/>
        <v>GP</v>
      </c>
      <c r="C1382" s="12">
        <v>40</v>
      </c>
      <c r="D1382" s="12">
        <v>25</v>
      </c>
      <c r="E1382" s="12" t="str">
        <f t="shared" si="307"/>
        <v>=+Back!GP40</v>
      </c>
      <c r="F1382" s="12" t="str">
        <f t="shared" si="302"/>
        <v>=+Back!GP25</v>
      </c>
    </row>
    <row r="1383" spans="1:6">
      <c r="B1383" s="12" t="str">
        <f t="shared" si="298"/>
        <v>GP</v>
      </c>
      <c r="C1383" s="12">
        <v>41</v>
      </c>
      <c r="D1383" s="12">
        <v>26</v>
      </c>
      <c r="E1383" s="12" t="str">
        <f t="shared" si="307"/>
        <v>=+Back!GP41</v>
      </c>
      <c r="F1383" s="12" t="str">
        <f t="shared" si="302"/>
        <v>=+Back!GP26</v>
      </c>
    </row>
    <row r="1384" spans="1:6">
      <c r="B1384" s="12" t="str">
        <f t="shared" si="298"/>
        <v>GP</v>
      </c>
      <c r="C1384" s="12">
        <v>42</v>
      </c>
      <c r="D1384" s="12">
        <v>27</v>
      </c>
      <c r="E1384" s="12" t="str">
        <f t="shared" si="307"/>
        <v>=+Back!GP42</v>
      </c>
      <c r="F1384" s="12" t="str">
        <f t="shared" si="302"/>
        <v>=+Back!GP27</v>
      </c>
    </row>
    <row r="1385" spans="1:6">
      <c r="B1385" s="12" t="str">
        <f t="shared" si="298"/>
        <v>GP</v>
      </c>
      <c r="C1385" s="12">
        <v>43</v>
      </c>
      <c r="D1385" s="12">
        <v>28</v>
      </c>
      <c r="E1385" s="12" t="str">
        <f t="shared" si="307"/>
        <v>=+Back!GP43</v>
      </c>
      <c r="F1385" s="12" t="str">
        <f t="shared" si="302"/>
        <v>=+Back!GP28</v>
      </c>
    </row>
    <row r="1386" spans="1:6">
      <c r="B1386" s="12" t="str">
        <f t="shared" si="298"/>
        <v>GP</v>
      </c>
      <c r="C1386" s="12">
        <v>44</v>
      </c>
      <c r="D1386" s="12">
        <v>29</v>
      </c>
      <c r="E1386" s="12" t="str">
        <f t="shared" si="307"/>
        <v>=+Back!GP44</v>
      </c>
      <c r="F1386" s="12" t="str">
        <f t="shared" si="302"/>
        <v>=+Back!GP29</v>
      </c>
    </row>
    <row r="1387" spans="1:6">
      <c r="A1387" s="12" t="s">
        <v>374</v>
      </c>
      <c r="B1387" s="12" t="str">
        <f t="shared" ref="B1387" si="308">+A1387</f>
        <v>GQ</v>
      </c>
      <c r="C1387" s="12">
        <v>38</v>
      </c>
      <c r="D1387" s="12">
        <v>23</v>
      </c>
      <c r="E1387" s="12" t="str">
        <f t="shared" si="307"/>
        <v>=+Back!GQ38</v>
      </c>
      <c r="F1387" s="12" t="str">
        <f t="shared" si="302"/>
        <v>=+Back!GQ23</v>
      </c>
    </row>
    <row r="1388" spans="1:6">
      <c r="B1388" s="12" t="str">
        <f t="shared" ref="B1388" si="309">+B1387</f>
        <v>GQ</v>
      </c>
      <c r="C1388" s="12">
        <v>39</v>
      </c>
      <c r="D1388" s="12">
        <v>24</v>
      </c>
      <c r="E1388" s="12" t="str">
        <f t="shared" si="307"/>
        <v>=+Back!GQ39</v>
      </c>
      <c r="F1388" s="12" t="str">
        <f t="shared" si="302"/>
        <v>=+Back!GQ24</v>
      </c>
    </row>
    <row r="1389" spans="1:6">
      <c r="B1389" s="12" t="str">
        <f t="shared" si="300"/>
        <v>GQ</v>
      </c>
      <c r="C1389" s="12">
        <v>40</v>
      </c>
      <c r="D1389" s="12">
        <v>25</v>
      </c>
      <c r="E1389" s="12" t="str">
        <f t="shared" si="307"/>
        <v>=+Back!GQ40</v>
      </c>
      <c r="F1389" s="12" t="str">
        <f t="shared" si="302"/>
        <v>=+Back!GQ25</v>
      </c>
    </row>
    <row r="1390" spans="1:6">
      <c r="B1390" s="12" t="str">
        <f t="shared" si="300"/>
        <v>GQ</v>
      </c>
      <c r="C1390" s="12">
        <v>41</v>
      </c>
      <c r="D1390" s="12">
        <v>26</v>
      </c>
      <c r="E1390" s="12" t="str">
        <f t="shared" si="307"/>
        <v>=+Back!GQ41</v>
      </c>
      <c r="F1390" s="12" t="str">
        <f t="shared" si="302"/>
        <v>=+Back!GQ26</v>
      </c>
    </row>
    <row r="1391" spans="1:6">
      <c r="B1391" s="12" t="str">
        <f t="shared" si="300"/>
        <v>GQ</v>
      </c>
      <c r="C1391" s="12">
        <v>42</v>
      </c>
      <c r="D1391" s="12">
        <v>27</v>
      </c>
      <c r="E1391" s="12" t="str">
        <f t="shared" si="307"/>
        <v>=+Back!GQ42</v>
      </c>
      <c r="F1391" s="12" t="str">
        <f t="shared" si="302"/>
        <v>=+Back!GQ27</v>
      </c>
    </row>
    <row r="1392" spans="1:6">
      <c r="B1392" s="12" t="str">
        <f t="shared" si="300"/>
        <v>GQ</v>
      </c>
      <c r="C1392" s="12">
        <v>43</v>
      </c>
      <c r="D1392" s="12">
        <v>28</v>
      </c>
      <c r="E1392" s="12" t="str">
        <f t="shared" si="307"/>
        <v>=+Back!GQ43</v>
      </c>
      <c r="F1392" s="12" t="str">
        <f t="shared" si="302"/>
        <v>=+Back!GQ28</v>
      </c>
    </row>
    <row r="1393" spans="1:6">
      <c r="B1393" s="12" t="str">
        <f t="shared" si="300"/>
        <v>GQ</v>
      </c>
      <c r="C1393" s="12">
        <v>44</v>
      </c>
      <c r="D1393" s="12">
        <v>29</v>
      </c>
      <c r="E1393" s="12" t="str">
        <f t="shared" si="307"/>
        <v>=+Back!GQ44</v>
      </c>
      <c r="F1393" s="12" t="str">
        <f t="shared" si="302"/>
        <v>=+Back!GQ29</v>
      </c>
    </row>
    <row r="1394" spans="1:6">
      <c r="A1394" s="12" t="s">
        <v>375</v>
      </c>
      <c r="B1394" s="12" t="str">
        <f t="shared" si="301"/>
        <v>GR</v>
      </c>
      <c r="C1394" s="12">
        <v>38</v>
      </c>
      <c r="D1394" s="12">
        <v>23</v>
      </c>
      <c r="E1394" s="12" t="str">
        <f t="shared" si="307"/>
        <v>=+Back!GR38</v>
      </c>
      <c r="F1394" s="12" t="str">
        <f t="shared" si="302"/>
        <v>=+Back!GR23</v>
      </c>
    </row>
    <row r="1395" spans="1:6">
      <c r="B1395" s="12" t="str">
        <f t="shared" si="298"/>
        <v>GR</v>
      </c>
      <c r="C1395" s="12">
        <v>39</v>
      </c>
      <c r="D1395" s="12">
        <v>24</v>
      </c>
      <c r="E1395" s="12" t="str">
        <f t="shared" si="307"/>
        <v>=+Back!GR39</v>
      </c>
      <c r="F1395" s="12" t="str">
        <f t="shared" si="302"/>
        <v>=+Back!GR24</v>
      </c>
    </row>
    <row r="1396" spans="1:6">
      <c r="B1396" s="12" t="str">
        <f t="shared" si="298"/>
        <v>GR</v>
      </c>
      <c r="C1396" s="12">
        <v>40</v>
      </c>
      <c r="D1396" s="12">
        <v>25</v>
      </c>
      <c r="E1396" s="12" t="str">
        <f t="shared" si="307"/>
        <v>=+Back!GR40</v>
      </c>
      <c r="F1396" s="12" t="str">
        <f t="shared" si="302"/>
        <v>=+Back!GR25</v>
      </c>
    </row>
    <row r="1397" spans="1:6">
      <c r="B1397" s="12" t="str">
        <f t="shared" si="298"/>
        <v>GR</v>
      </c>
      <c r="C1397" s="12">
        <v>41</v>
      </c>
      <c r="D1397" s="12">
        <v>26</v>
      </c>
      <c r="E1397" s="12" t="str">
        <f t="shared" si="307"/>
        <v>=+Back!GR41</v>
      </c>
      <c r="F1397" s="12" t="str">
        <f t="shared" si="302"/>
        <v>=+Back!GR26</v>
      </c>
    </row>
    <row r="1398" spans="1:6">
      <c r="B1398" s="12" t="str">
        <f t="shared" si="298"/>
        <v>GR</v>
      </c>
      <c r="C1398" s="12">
        <v>42</v>
      </c>
      <c r="D1398" s="12">
        <v>27</v>
      </c>
      <c r="E1398" s="12" t="str">
        <f t="shared" si="307"/>
        <v>=+Back!GR42</v>
      </c>
      <c r="F1398" s="12" t="str">
        <f t="shared" si="302"/>
        <v>=+Back!GR27</v>
      </c>
    </row>
    <row r="1399" spans="1:6">
      <c r="B1399" s="12" t="str">
        <f t="shared" si="298"/>
        <v>GR</v>
      </c>
      <c r="C1399" s="12">
        <v>43</v>
      </c>
      <c r="D1399" s="12">
        <v>28</v>
      </c>
      <c r="E1399" s="12" t="str">
        <f t="shared" si="307"/>
        <v>=+Back!GR43</v>
      </c>
      <c r="F1399" s="12" t="str">
        <f t="shared" si="302"/>
        <v>=+Back!GR28</v>
      </c>
    </row>
    <row r="1400" spans="1:6">
      <c r="B1400" s="12" t="str">
        <f t="shared" si="298"/>
        <v>GR</v>
      </c>
      <c r="C1400" s="12">
        <v>44</v>
      </c>
      <c r="D1400" s="12">
        <v>29</v>
      </c>
      <c r="E1400" s="12" t="str">
        <f t="shared" si="307"/>
        <v>=+Back!GR44</v>
      </c>
      <c r="F1400" s="12" t="str">
        <f t="shared" si="302"/>
        <v>=+Back!GR29</v>
      </c>
    </row>
    <row r="1401" spans="1:6">
      <c r="A1401" s="12" t="s">
        <v>376</v>
      </c>
      <c r="B1401" s="12" t="str">
        <f t="shared" ref="B1401" si="310">+A1401</f>
        <v>GS</v>
      </c>
      <c r="C1401" s="12">
        <v>38</v>
      </c>
      <c r="D1401" s="12">
        <v>23</v>
      </c>
      <c r="E1401" s="12" t="str">
        <f t="shared" si="307"/>
        <v>=+Back!GS38</v>
      </c>
      <c r="F1401" s="12" t="str">
        <f t="shared" si="302"/>
        <v>=+Back!GS23</v>
      </c>
    </row>
    <row r="1402" spans="1:6">
      <c r="B1402" s="12" t="str">
        <f t="shared" ref="B1402" si="311">+B1401</f>
        <v>GS</v>
      </c>
      <c r="C1402" s="12">
        <v>39</v>
      </c>
      <c r="D1402" s="12">
        <v>24</v>
      </c>
      <c r="E1402" s="12" t="str">
        <f t="shared" si="307"/>
        <v>=+Back!GS39</v>
      </c>
      <c r="F1402" s="12" t="str">
        <f t="shared" si="302"/>
        <v>=+Back!GS24</v>
      </c>
    </row>
    <row r="1403" spans="1:6">
      <c r="B1403" s="12" t="str">
        <f t="shared" si="300"/>
        <v>GS</v>
      </c>
      <c r="C1403" s="12">
        <v>40</v>
      </c>
      <c r="D1403" s="12">
        <v>25</v>
      </c>
      <c r="E1403" s="12" t="str">
        <f t="shared" si="307"/>
        <v>=+Back!GS40</v>
      </c>
      <c r="F1403" s="12" t="str">
        <f t="shared" si="302"/>
        <v>=+Back!GS25</v>
      </c>
    </row>
    <row r="1404" spans="1:6">
      <c r="B1404" s="12" t="str">
        <f t="shared" si="300"/>
        <v>GS</v>
      </c>
      <c r="C1404" s="12">
        <v>41</v>
      </c>
      <c r="D1404" s="12">
        <v>26</v>
      </c>
      <c r="E1404" s="12" t="str">
        <f t="shared" si="307"/>
        <v>=+Back!GS41</v>
      </c>
      <c r="F1404" s="12" t="str">
        <f t="shared" si="302"/>
        <v>=+Back!GS26</v>
      </c>
    </row>
    <row r="1405" spans="1:6">
      <c r="B1405" s="12" t="str">
        <f t="shared" si="300"/>
        <v>GS</v>
      </c>
      <c r="C1405" s="12">
        <v>42</v>
      </c>
      <c r="D1405" s="12">
        <v>27</v>
      </c>
      <c r="E1405" s="12" t="str">
        <f t="shared" si="307"/>
        <v>=+Back!GS42</v>
      </c>
      <c r="F1405" s="12" t="str">
        <f t="shared" si="302"/>
        <v>=+Back!GS27</v>
      </c>
    </row>
    <row r="1406" spans="1:6">
      <c r="B1406" s="12" t="str">
        <f t="shared" si="300"/>
        <v>GS</v>
      </c>
      <c r="C1406" s="12">
        <v>43</v>
      </c>
      <c r="D1406" s="12">
        <v>28</v>
      </c>
      <c r="E1406" s="12" t="str">
        <f t="shared" si="307"/>
        <v>=+Back!GS43</v>
      </c>
      <c r="F1406" s="12" t="str">
        <f t="shared" si="302"/>
        <v>=+Back!GS28</v>
      </c>
    </row>
    <row r="1407" spans="1:6">
      <c r="B1407" s="12" t="str">
        <f t="shared" si="300"/>
        <v>GS</v>
      </c>
      <c r="C1407" s="12">
        <v>44</v>
      </c>
      <c r="D1407" s="12">
        <v>29</v>
      </c>
      <c r="E1407" s="12" t="str">
        <f t="shared" si="307"/>
        <v>=+Back!GS44</v>
      </c>
      <c r="F1407" s="12" t="str">
        <f t="shared" si="302"/>
        <v>=+Back!GS29</v>
      </c>
    </row>
    <row r="1408" spans="1:6">
      <c r="A1408" s="12" t="s">
        <v>377</v>
      </c>
      <c r="B1408" s="12" t="str">
        <f t="shared" si="301"/>
        <v>GT</v>
      </c>
      <c r="C1408" s="12">
        <v>38</v>
      </c>
      <c r="D1408" s="12">
        <v>23</v>
      </c>
      <c r="E1408" s="12" t="str">
        <f t="shared" si="307"/>
        <v>=+Back!GT38</v>
      </c>
      <c r="F1408" s="12" t="str">
        <f t="shared" si="302"/>
        <v>=+Back!GT23</v>
      </c>
    </row>
    <row r="1409" spans="1:6">
      <c r="B1409" s="12" t="str">
        <f t="shared" ref="B1409:B1470" si="312">+B1408</f>
        <v>GT</v>
      </c>
      <c r="C1409" s="12">
        <v>39</v>
      </c>
      <c r="D1409" s="12">
        <v>24</v>
      </c>
      <c r="E1409" s="12" t="str">
        <f t="shared" si="307"/>
        <v>=+Back!GT39</v>
      </c>
      <c r="F1409" s="12" t="str">
        <f t="shared" si="302"/>
        <v>=+Back!GT24</v>
      </c>
    </row>
    <row r="1410" spans="1:6">
      <c r="B1410" s="12" t="str">
        <f t="shared" si="312"/>
        <v>GT</v>
      </c>
      <c r="C1410" s="12">
        <v>40</v>
      </c>
      <c r="D1410" s="12">
        <v>25</v>
      </c>
      <c r="E1410" s="12" t="str">
        <f t="shared" si="307"/>
        <v>=+Back!GT40</v>
      </c>
      <c r="F1410" s="12" t="str">
        <f t="shared" si="302"/>
        <v>=+Back!GT25</v>
      </c>
    </row>
    <row r="1411" spans="1:6">
      <c r="B1411" s="12" t="str">
        <f t="shared" si="312"/>
        <v>GT</v>
      </c>
      <c r="C1411" s="12">
        <v>41</v>
      </c>
      <c r="D1411" s="12">
        <v>26</v>
      </c>
      <c r="E1411" s="12" t="str">
        <f t="shared" si="307"/>
        <v>=+Back!GT41</v>
      </c>
      <c r="F1411" s="12" t="str">
        <f t="shared" si="302"/>
        <v>=+Back!GT26</v>
      </c>
    </row>
    <row r="1412" spans="1:6">
      <c r="B1412" s="12" t="str">
        <f t="shared" si="312"/>
        <v>GT</v>
      </c>
      <c r="C1412" s="12">
        <v>42</v>
      </c>
      <c r="D1412" s="12">
        <v>27</v>
      </c>
      <c r="E1412" s="12" t="str">
        <f t="shared" si="307"/>
        <v>=+Back!GT42</v>
      </c>
      <c r="F1412" s="12" t="str">
        <f t="shared" si="302"/>
        <v>=+Back!GT27</v>
      </c>
    </row>
    <row r="1413" spans="1:6">
      <c r="B1413" s="12" t="str">
        <f t="shared" si="312"/>
        <v>GT</v>
      </c>
      <c r="C1413" s="12">
        <v>43</v>
      </c>
      <c r="D1413" s="12">
        <v>28</v>
      </c>
      <c r="E1413" s="12" t="str">
        <f t="shared" si="307"/>
        <v>=+Back!GT43</v>
      </c>
      <c r="F1413" s="12" t="str">
        <f t="shared" si="302"/>
        <v>=+Back!GT28</v>
      </c>
    </row>
    <row r="1414" spans="1:6">
      <c r="B1414" s="12" t="str">
        <f t="shared" si="312"/>
        <v>GT</v>
      </c>
      <c r="C1414" s="12">
        <v>44</v>
      </c>
      <c r="D1414" s="12">
        <v>29</v>
      </c>
      <c r="E1414" s="12" t="str">
        <f t="shared" si="307"/>
        <v>=+Back!GT44</v>
      </c>
      <c r="F1414" s="12" t="str">
        <f t="shared" si="302"/>
        <v>=+Back!GT29</v>
      </c>
    </row>
    <row r="1415" spans="1:6">
      <c r="A1415" s="12" t="s">
        <v>378</v>
      </c>
      <c r="B1415" s="12" t="str">
        <f t="shared" ref="B1415" si="313">+A1415</f>
        <v>GU</v>
      </c>
      <c r="C1415" s="12">
        <v>38</v>
      </c>
      <c r="D1415" s="12">
        <v>23</v>
      </c>
      <c r="E1415" s="12" t="str">
        <f t="shared" si="307"/>
        <v>=+Back!GU38</v>
      </c>
      <c r="F1415" s="12" t="str">
        <f t="shared" si="302"/>
        <v>=+Back!GU23</v>
      </c>
    </row>
    <row r="1416" spans="1:6">
      <c r="B1416" s="12" t="str">
        <f t="shared" ref="B1416:B1477" si="314">+B1415</f>
        <v>GU</v>
      </c>
      <c r="C1416" s="12">
        <v>39</v>
      </c>
      <c r="D1416" s="12">
        <v>24</v>
      </c>
      <c r="E1416" s="12" t="str">
        <f t="shared" si="307"/>
        <v>=+Back!GU39</v>
      </c>
      <c r="F1416" s="12" t="str">
        <f t="shared" ref="F1416:F1479" si="315">"=+Back!"&amp;B1416&amp;D1416</f>
        <v>=+Back!GU24</v>
      </c>
    </row>
    <row r="1417" spans="1:6">
      <c r="B1417" s="12" t="str">
        <f t="shared" si="314"/>
        <v>GU</v>
      </c>
      <c r="C1417" s="12">
        <v>40</v>
      </c>
      <c r="D1417" s="12">
        <v>25</v>
      </c>
      <c r="E1417" s="12" t="str">
        <f t="shared" si="307"/>
        <v>=+Back!GU40</v>
      </c>
      <c r="F1417" s="12" t="str">
        <f t="shared" si="315"/>
        <v>=+Back!GU25</v>
      </c>
    </row>
    <row r="1418" spans="1:6">
      <c r="B1418" s="12" t="str">
        <f t="shared" si="314"/>
        <v>GU</v>
      </c>
      <c r="C1418" s="12">
        <v>41</v>
      </c>
      <c r="D1418" s="12">
        <v>26</v>
      </c>
      <c r="E1418" s="12" t="str">
        <f t="shared" si="307"/>
        <v>=+Back!GU41</v>
      </c>
      <c r="F1418" s="12" t="str">
        <f t="shared" si="315"/>
        <v>=+Back!GU26</v>
      </c>
    </row>
    <row r="1419" spans="1:6">
      <c r="B1419" s="12" t="str">
        <f t="shared" si="314"/>
        <v>GU</v>
      </c>
      <c r="C1419" s="12">
        <v>42</v>
      </c>
      <c r="D1419" s="12">
        <v>27</v>
      </c>
      <c r="E1419" s="12" t="str">
        <f t="shared" si="307"/>
        <v>=+Back!GU42</v>
      </c>
      <c r="F1419" s="12" t="str">
        <f t="shared" si="315"/>
        <v>=+Back!GU27</v>
      </c>
    </row>
    <row r="1420" spans="1:6">
      <c r="B1420" s="12" t="str">
        <f t="shared" si="314"/>
        <v>GU</v>
      </c>
      <c r="C1420" s="12">
        <v>43</v>
      </c>
      <c r="D1420" s="12">
        <v>28</v>
      </c>
      <c r="E1420" s="12" t="str">
        <f t="shared" si="307"/>
        <v>=+Back!GU43</v>
      </c>
      <c r="F1420" s="12" t="str">
        <f t="shared" si="315"/>
        <v>=+Back!GU28</v>
      </c>
    </row>
    <row r="1421" spans="1:6">
      <c r="B1421" s="12" t="str">
        <f t="shared" si="314"/>
        <v>GU</v>
      </c>
      <c r="C1421" s="12">
        <v>44</v>
      </c>
      <c r="D1421" s="12">
        <v>29</v>
      </c>
      <c r="E1421" s="12" t="str">
        <f t="shared" si="307"/>
        <v>=+Back!GU44</v>
      </c>
      <c r="F1421" s="12" t="str">
        <f t="shared" si="315"/>
        <v>=+Back!GU29</v>
      </c>
    </row>
    <row r="1422" spans="1:6">
      <c r="A1422" s="12" t="s">
        <v>379</v>
      </c>
      <c r="B1422" s="12" t="str">
        <f t="shared" ref="B1422:B1478" si="316">+A1422</f>
        <v>GV</v>
      </c>
      <c r="C1422" s="12">
        <v>38</v>
      </c>
      <c r="D1422" s="12">
        <v>23</v>
      </c>
      <c r="E1422" s="12" t="str">
        <f t="shared" si="307"/>
        <v>=+Back!GV38</v>
      </c>
      <c r="F1422" s="12" t="str">
        <f t="shared" si="315"/>
        <v>=+Back!GV23</v>
      </c>
    </row>
    <row r="1423" spans="1:6">
      <c r="B1423" s="12" t="str">
        <f t="shared" si="312"/>
        <v>GV</v>
      </c>
      <c r="C1423" s="12">
        <v>39</v>
      </c>
      <c r="D1423" s="12">
        <v>24</v>
      </c>
      <c r="E1423" s="12" t="str">
        <f t="shared" si="307"/>
        <v>=+Back!GV39</v>
      </c>
      <c r="F1423" s="12" t="str">
        <f t="shared" si="315"/>
        <v>=+Back!GV24</v>
      </c>
    </row>
    <row r="1424" spans="1:6">
      <c r="B1424" s="12" t="str">
        <f t="shared" si="312"/>
        <v>GV</v>
      </c>
      <c r="C1424" s="12">
        <v>40</v>
      </c>
      <c r="D1424" s="12">
        <v>25</v>
      </c>
      <c r="E1424" s="12" t="str">
        <f t="shared" si="307"/>
        <v>=+Back!GV40</v>
      </c>
      <c r="F1424" s="12" t="str">
        <f t="shared" si="315"/>
        <v>=+Back!GV25</v>
      </c>
    </row>
    <row r="1425" spans="1:6">
      <c r="B1425" s="12" t="str">
        <f t="shared" si="312"/>
        <v>GV</v>
      </c>
      <c r="C1425" s="12">
        <v>41</v>
      </c>
      <c r="D1425" s="12">
        <v>26</v>
      </c>
      <c r="E1425" s="12" t="str">
        <f t="shared" si="307"/>
        <v>=+Back!GV41</v>
      </c>
      <c r="F1425" s="12" t="str">
        <f t="shared" si="315"/>
        <v>=+Back!GV26</v>
      </c>
    </row>
    <row r="1426" spans="1:6">
      <c r="B1426" s="12" t="str">
        <f t="shared" si="312"/>
        <v>GV</v>
      </c>
      <c r="C1426" s="12">
        <v>42</v>
      </c>
      <c r="D1426" s="12">
        <v>27</v>
      </c>
      <c r="E1426" s="12" t="str">
        <f t="shared" si="307"/>
        <v>=+Back!GV42</v>
      </c>
      <c r="F1426" s="12" t="str">
        <f t="shared" si="315"/>
        <v>=+Back!GV27</v>
      </c>
    </row>
    <row r="1427" spans="1:6">
      <c r="B1427" s="12" t="str">
        <f t="shared" si="312"/>
        <v>GV</v>
      </c>
      <c r="C1427" s="12">
        <v>43</v>
      </c>
      <c r="D1427" s="12">
        <v>28</v>
      </c>
      <c r="E1427" s="12" t="str">
        <f t="shared" si="307"/>
        <v>=+Back!GV43</v>
      </c>
      <c r="F1427" s="12" t="str">
        <f t="shared" si="315"/>
        <v>=+Back!GV28</v>
      </c>
    </row>
    <row r="1428" spans="1:6">
      <c r="B1428" s="12" t="str">
        <f t="shared" si="312"/>
        <v>GV</v>
      </c>
      <c r="C1428" s="12">
        <v>44</v>
      </c>
      <c r="D1428" s="12">
        <v>29</v>
      </c>
      <c r="E1428" s="12" t="str">
        <f t="shared" si="307"/>
        <v>=+Back!GV44</v>
      </c>
      <c r="F1428" s="12" t="str">
        <f t="shared" si="315"/>
        <v>=+Back!GV29</v>
      </c>
    </row>
    <row r="1429" spans="1:6">
      <c r="A1429" s="12" t="s">
        <v>380</v>
      </c>
      <c r="B1429" s="12" t="str">
        <f t="shared" ref="B1429" si="317">+A1429</f>
        <v>GW</v>
      </c>
      <c r="C1429" s="12">
        <v>38</v>
      </c>
      <c r="D1429" s="12">
        <v>23</v>
      </c>
      <c r="E1429" s="12" t="str">
        <f t="shared" si="307"/>
        <v>=+Back!GW38</v>
      </c>
      <c r="F1429" s="12" t="str">
        <f t="shared" si="315"/>
        <v>=+Back!GW23</v>
      </c>
    </row>
    <row r="1430" spans="1:6">
      <c r="B1430" s="12" t="str">
        <f t="shared" ref="B1430" si="318">+B1429</f>
        <v>GW</v>
      </c>
      <c r="C1430" s="12">
        <v>39</v>
      </c>
      <c r="D1430" s="12">
        <v>24</v>
      </c>
      <c r="E1430" s="12" t="str">
        <f t="shared" si="307"/>
        <v>=+Back!GW39</v>
      </c>
      <c r="F1430" s="12" t="str">
        <f t="shared" si="315"/>
        <v>=+Back!GW24</v>
      </c>
    </row>
    <row r="1431" spans="1:6">
      <c r="B1431" s="12" t="str">
        <f t="shared" si="314"/>
        <v>GW</v>
      </c>
      <c r="C1431" s="12">
        <v>40</v>
      </c>
      <c r="D1431" s="12">
        <v>25</v>
      </c>
      <c r="E1431" s="12" t="str">
        <f t="shared" si="307"/>
        <v>=+Back!GW40</v>
      </c>
      <c r="F1431" s="12" t="str">
        <f t="shared" si="315"/>
        <v>=+Back!GW25</v>
      </c>
    </row>
    <row r="1432" spans="1:6">
      <c r="B1432" s="12" t="str">
        <f t="shared" si="314"/>
        <v>GW</v>
      </c>
      <c r="C1432" s="12">
        <v>41</v>
      </c>
      <c r="D1432" s="12">
        <v>26</v>
      </c>
      <c r="E1432" s="12" t="str">
        <f t="shared" si="307"/>
        <v>=+Back!GW41</v>
      </c>
      <c r="F1432" s="12" t="str">
        <f t="shared" si="315"/>
        <v>=+Back!GW26</v>
      </c>
    </row>
    <row r="1433" spans="1:6">
      <c r="B1433" s="12" t="str">
        <f t="shared" si="314"/>
        <v>GW</v>
      </c>
      <c r="C1433" s="12">
        <v>42</v>
      </c>
      <c r="D1433" s="12">
        <v>27</v>
      </c>
      <c r="E1433" s="12" t="str">
        <f t="shared" si="307"/>
        <v>=+Back!GW42</v>
      </c>
      <c r="F1433" s="12" t="str">
        <f t="shared" si="315"/>
        <v>=+Back!GW27</v>
      </c>
    </row>
    <row r="1434" spans="1:6">
      <c r="B1434" s="12" t="str">
        <f t="shared" si="314"/>
        <v>GW</v>
      </c>
      <c r="C1434" s="12">
        <v>43</v>
      </c>
      <c r="D1434" s="12">
        <v>28</v>
      </c>
      <c r="E1434" s="12" t="str">
        <f t="shared" si="307"/>
        <v>=+Back!GW43</v>
      </c>
      <c r="F1434" s="12" t="str">
        <f t="shared" si="315"/>
        <v>=+Back!GW28</v>
      </c>
    </row>
    <row r="1435" spans="1:6">
      <c r="B1435" s="12" t="str">
        <f t="shared" si="314"/>
        <v>GW</v>
      </c>
      <c r="C1435" s="12">
        <v>44</v>
      </c>
      <c r="D1435" s="12">
        <v>29</v>
      </c>
      <c r="E1435" s="12" t="str">
        <f t="shared" si="307"/>
        <v>=+Back!GW44</v>
      </c>
      <c r="F1435" s="12" t="str">
        <f t="shared" si="315"/>
        <v>=+Back!GW29</v>
      </c>
    </row>
    <row r="1436" spans="1:6">
      <c r="A1436" s="12" t="s">
        <v>381</v>
      </c>
      <c r="B1436" s="12" t="str">
        <f t="shared" si="316"/>
        <v>GX</v>
      </c>
      <c r="C1436" s="12">
        <v>38</v>
      </c>
      <c r="D1436" s="12">
        <v>23</v>
      </c>
      <c r="E1436" s="12" t="str">
        <f t="shared" si="307"/>
        <v>=+Back!GX38</v>
      </c>
      <c r="F1436" s="12" t="str">
        <f t="shared" si="315"/>
        <v>=+Back!GX23</v>
      </c>
    </row>
    <row r="1437" spans="1:6">
      <c r="B1437" s="12" t="str">
        <f t="shared" si="312"/>
        <v>GX</v>
      </c>
      <c r="C1437" s="12">
        <v>39</v>
      </c>
      <c r="D1437" s="12">
        <v>24</v>
      </c>
      <c r="E1437" s="12" t="str">
        <f t="shared" si="307"/>
        <v>=+Back!GX39</v>
      </c>
      <c r="F1437" s="12" t="str">
        <f t="shared" si="315"/>
        <v>=+Back!GX24</v>
      </c>
    </row>
    <row r="1438" spans="1:6">
      <c r="B1438" s="12" t="str">
        <f t="shared" si="312"/>
        <v>GX</v>
      </c>
      <c r="C1438" s="12">
        <v>40</v>
      </c>
      <c r="D1438" s="12">
        <v>25</v>
      </c>
      <c r="E1438" s="12" t="str">
        <f t="shared" si="307"/>
        <v>=+Back!GX40</v>
      </c>
      <c r="F1438" s="12" t="str">
        <f t="shared" si="315"/>
        <v>=+Back!GX25</v>
      </c>
    </row>
    <row r="1439" spans="1:6">
      <c r="B1439" s="12" t="str">
        <f t="shared" si="312"/>
        <v>GX</v>
      </c>
      <c r="C1439" s="12">
        <v>41</v>
      </c>
      <c r="D1439" s="12">
        <v>26</v>
      </c>
      <c r="E1439" s="12" t="str">
        <f t="shared" si="307"/>
        <v>=+Back!GX41</v>
      </c>
      <c r="F1439" s="12" t="str">
        <f t="shared" si="315"/>
        <v>=+Back!GX26</v>
      </c>
    </row>
    <row r="1440" spans="1:6">
      <c r="B1440" s="12" t="str">
        <f t="shared" si="312"/>
        <v>GX</v>
      </c>
      <c r="C1440" s="12">
        <v>42</v>
      </c>
      <c r="D1440" s="12">
        <v>27</v>
      </c>
      <c r="E1440" s="12" t="str">
        <f t="shared" si="307"/>
        <v>=+Back!GX42</v>
      </c>
      <c r="F1440" s="12" t="str">
        <f t="shared" si="315"/>
        <v>=+Back!GX27</v>
      </c>
    </row>
    <row r="1441" spans="1:6">
      <c r="B1441" s="12" t="str">
        <f t="shared" si="312"/>
        <v>GX</v>
      </c>
      <c r="C1441" s="12">
        <v>43</v>
      </c>
      <c r="D1441" s="12">
        <v>28</v>
      </c>
      <c r="E1441" s="12" t="str">
        <f t="shared" si="307"/>
        <v>=+Back!GX43</v>
      </c>
      <c r="F1441" s="12" t="str">
        <f t="shared" si="315"/>
        <v>=+Back!GX28</v>
      </c>
    </row>
    <row r="1442" spans="1:6">
      <c r="B1442" s="12" t="str">
        <f t="shared" si="312"/>
        <v>GX</v>
      </c>
      <c r="C1442" s="12">
        <v>44</v>
      </c>
      <c r="D1442" s="12">
        <v>29</v>
      </c>
      <c r="E1442" s="12" t="str">
        <f t="shared" si="307"/>
        <v>=+Back!GX44</v>
      </c>
      <c r="F1442" s="12" t="str">
        <f t="shared" si="315"/>
        <v>=+Back!GX29</v>
      </c>
    </row>
    <row r="1443" spans="1:6">
      <c r="A1443" s="12" t="s">
        <v>382</v>
      </c>
      <c r="B1443" s="12" t="str">
        <f t="shared" ref="B1443" si="319">+A1443</f>
        <v>GY</v>
      </c>
      <c r="C1443" s="12">
        <v>38</v>
      </c>
      <c r="D1443" s="12">
        <v>23</v>
      </c>
      <c r="E1443" s="12" t="str">
        <f t="shared" si="307"/>
        <v>=+Back!GY38</v>
      </c>
      <c r="F1443" s="12" t="str">
        <f t="shared" si="315"/>
        <v>=+Back!GY23</v>
      </c>
    </row>
    <row r="1444" spans="1:6">
      <c r="B1444" s="12" t="str">
        <f t="shared" ref="B1444" si="320">+B1443</f>
        <v>GY</v>
      </c>
      <c r="C1444" s="12">
        <v>39</v>
      </c>
      <c r="D1444" s="12">
        <v>24</v>
      </c>
      <c r="E1444" s="12" t="str">
        <f t="shared" ref="E1444:E1507" si="321">"=+Back!"&amp;B1444&amp;C1444</f>
        <v>=+Back!GY39</v>
      </c>
      <c r="F1444" s="12" t="str">
        <f t="shared" si="315"/>
        <v>=+Back!GY24</v>
      </c>
    </row>
    <row r="1445" spans="1:6">
      <c r="B1445" s="12" t="str">
        <f t="shared" si="314"/>
        <v>GY</v>
      </c>
      <c r="C1445" s="12">
        <v>40</v>
      </c>
      <c r="D1445" s="12">
        <v>25</v>
      </c>
      <c r="E1445" s="12" t="str">
        <f t="shared" si="321"/>
        <v>=+Back!GY40</v>
      </c>
      <c r="F1445" s="12" t="str">
        <f t="shared" si="315"/>
        <v>=+Back!GY25</v>
      </c>
    </row>
    <row r="1446" spans="1:6">
      <c r="B1446" s="12" t="str">
        <f t="shared" si="314"/>
        <v>GY</v>
      </c>
      <c r="C1446" s="12">
        <v>41</v>
      </c>
      <c r="D1446" s="12">
        <v>26</v>
      </c>
      <c r="E1446" s="12" t="str">
        <f t="shared" si="321"/>
        <v>=+Back!GY41</v>
      </c>
      <c r="F1446" s="12" t="str">
        <f t="shared" si="315"/>
        <v>=+Back!GY26</v>
      </c>
    </row>
    <row r="1447" spans="1:6">
      <c r="B1447" s="12" t="str">
        <f t="shared" si="314"/>
        <v>GY</v>
      </c>
      <c r="C1447" s="12">
        <v>42</v>
      </c>
      <c r="D1447" s="12">
        <v>27</v>
      </c>
      <c r="E1447" s="12" t="str">
        <f t="shared" si="321"/>
        <v>=+Back!GY42</v>
      </c>
      <c r="F1447" s="12" t="str">
        <f t="shared" si="315"/>
        <v>=+Back!GY27</v>
      </c>
    </row>
    <row r="1448" spans="1:6">
      <c r="B1448" s="12" t="str">
        <f t="shared" si="314"/>
        <v>GY</v>
      </c>
      <c r="C1448" s="12">
        <v>43</v>
      </c>
      <c r="D1448" s="12">
        <v>28</v>
      </c>
      <c r="E1448" s="12" t="str">
        <f t="shared" si="321"/>
        <v>=+Back!GY43</v>
      </c>
      <c r="F1448" s="12" t="str">
        <f t="shared" si="315"/>
        <v>=+Back!GY28</v>
      </c>
    </row>
    <row r="1449" spans="1:6">
      <c r="B1449" s="12" t="str">
        <f t="shared" si="314"/>
        <v>GY</v>
      </c>
      <c r="C1449" s="12">
        <v>44</v>
      </c>
      <c r="D1449" s="12">
        <v>29</v>
      </c>
      <c r="E1449" s="12" t="str">
        <f t="shared" si="321"/>
        <v>=+Back!GY44</v>
      </c>
      <c r="F1449" s="12" t="str">
        <f t="shared" si="315"/>
        <v>=+Back!GY29</v>
      </c>
    </row>
    <row r="1450" spans="1:6">
      <c r="A1450" s="12" t="s">
        <v>383</v>
      </c>
      <c r="B1450" s="12" t="str">
        <f t="shared" si="316"/>
        <v>GZ</v>
      </c>
      <c r="C1450" s="12">
        <v>38</v>
      </c>
      <c r="D1450" s="12">
        <v>23</v>
      </c>
      <c r="E1450" s="12" t="str">
        <f t="shared" si="321"/>
        <v>=+Back!GZ38</v>
      </c>
      <c r="F1450" s="12" t="str">
        <f t="shared" si="315"/>
        <v>=+Back!GZ23</v>
      </c>
    </row>
    <row r="1451" spans="1:6">
      <c r="B1451" s="12" t="str">
        <f t="shared" si="312"/>
        <v>GZ</v>
      </c>
      <c r="C1451" s="12">
        <v>39</v>
      </c>
      <c r="D1451" s="12">
        <v>24</v>
      </c>
      <c r="E1451" s="12" t="str">
        <f t="shared" si="321"/>
        <v>=+Back!GZ39</v>
      </c>
      <c r="F1451" s="12" t="str">
        <f t="shared" si="315"/>
        <v>=+Back!GZ24</v>
      </c>
    </row>
    <row r="1452" spans="1:6">
      <c r="B1452" s="12" t="str">
        <f t="shared" si="312"/>
        <v>GZ</v>
      </c>
      <c r="C1452" s="12">
        <v>40</v>
      </c>
      <c r="D1452" s="12">
        <v>25</v>
      </c>
      <c r="E1452" s="12" t="str">
        <f t="shared" si="321"/>
        <v>=+Back!GZ40</v>
      </c>
      <c r="F1452" s="12" t="str">
        <f t="shared" si="315"/>
        <v>=+Back!GZ25</v>
      </c>
    </row>
    <row r="1453" spans="1:6">
      <c r="B1453" s="12" t="str">
        <f t="shared" si="312"/>
        <v>GZ</v>
      </c>
      <c r="C1453" s="12">
        <v>41</v>
      </c>
      <c r="D1453" s="12">
        <v>26</v>
      </c>
      <c r="E1453" s="12" t="str">
        <f t="shared" si="321"/>
        <v>=+Back!GZ41</v>
      </c>
      <c r="F1453" s="12" t="str">
        <f t="shared" si="315"/>
        <v>=+Back!GZ26</v>
      </c>
    </row>
    <row r="1454" spans="1:6">
      <c r="B1454" s="12" t="str">
        <f t="shared" si="312"/>
        <v>GZ</v>
      </c>
      <c r="C1454" s="12">
        <v>42</v>
      </c>
      <c r="D1454" s="12">
        <v>27</v>
      </c>
      <c r="E1454" s="12" t="str">
        <f t="shared" si="321"/>
        <v>=+Back!GZ42</v>
      </c>
      <c r="F1454" s="12" t="str">
        <f t="shared" si="315"/>
        <v>=+Back!GZ27</v>
      </c>
    </row>
    <row r="1455" spans="1:6">
      <c r="B1455" s="12" t="str">
        <f t="shared" si="312"/>
        <v>GZ</v>
      </c>
      <c r="C1455" s="12">
        <v>43</v>
      </c>
      <c r="D1455" s="12">
        <v>28</v>
      </c>
      <c r="E1455" s="12" t="str">
        <f t="shared" si="321"/>
        <v>=+Back!GZ43</v>
      </c>
      <c r="F1455" s="12" t="str">
        <f t="shared" si="315"/>
        <v>=+Back!GZ28</v>
      </c>
    </row>
    <row r="1456" spans="1:6">
      <c r="B1456" s="12" t="str">
        <f t="shared" si="312"/>
        <v>GZ</v>
      </c>
      <c r="C1456" s="12">
        <v>44</v>
      </c>
      <c r="D1456" s="12">
        <v>29</v>
      </c>
      <c r="E1456" s="12" t="str">
        <f t="shared" si="321"/>
        <v>=+Back!GZ44</v>
      </c>
      <c r="F1456" s="12" t="str">
        <f t="shared" si="315"/>
        <v>=+Back!GZ29</v>
      </c>
    </row>
    <row r="1457" spans="1:6">
      <c r="A1457" s="12" t="s">
        <v>384</v>
      </c>
      <c r="B1457" s="12" t="str">
        <f t="shared" ref="B1457" si="322">+A1457</f>
        <v>HA</v>
      </c>
      <c r="C1457" s="12">
        <v>38</v>
      </c>
      <c r="D1457" s="12">
        <v>23</v>
      </c>
      <c r="E1457" s="12" t="str">
        <f t="shared" si="321"/>
        <v>=+Back!HA38</v>
      </c>
      <c r="F1457" s="12" t="str">
        <f t="shared" si="315"/>
        <v>=+Back!HA23</v>
      </c>
    </row>
    <row r="1458" spans="1:6">
      <c r="B1458" s="12" t="str">
        <f t="shared" ref="B1458" si="323">+B1457</f>
        <v>HA</v>
      </c>
      <c r="C1458" s="12">
        <v>39</v>
      </c>
      <c r="D1458" s="12">
        <v>24</v>
      </c>
      <c r="E1458" s="12" t="str">
        <f t="shared" si="321"/>
        <v>=+Back!HA39</v>
      </c>
      <c r="F1458" s="12" t="str">
        <f t="shared" si="315"/>
        <v>=+Back!HA24</v>
      </c>
    </row>
    <row r="1459" spans="1:6">
      <c r="B1459" s="12" t="str">
        <f t="shared" si="314"/>
        <v>HA</v>
      </c>
      <c r="C1459" s="12">
        <v>40</v>
      </c>
      <c r="D1459" s="12">
        <v>25</v>
      </c>
      <c r="E1459" s="12" t="str">
        <f t="shared" si="321"/>
        <v>=+Back!HA40</v>
      </c>
      <c r="F1459" s="12" t="str">
        <f t="shared" si="315"/>
        <v>=+Back!HA25</v>
      </c>
    </row>
    <row r="1460" spans="1:6">
      <c r="B1460" s="12" t="str">
        <f t="shared" si="314"/>
        <v>HA</v>
      </c>
      <c r="C1460" s="12">
        <v>41</v>
      </c>
      <c r="D1460" s="12">
        <v>26</v>
      </c>
      <c r="E1460" s="12" t="str">
        <f t="shared" si="321"/>
        <v>=+Back!HA41</v>
      </c>
      <c r="F1460" s="12" t="str">
        <f t="shared" si="315"/>
        <v>=+Back!HA26</v>
      </c>
    </row>
    <row r="1461" spans="1:6">
      <c r="B1461" s="12" t="str">
        <f t="shared" si="314"/>
        <v>HA</v>
      </c>
      <c r="C1461" s="12">
        <v>42</v>
      </c>
      <c r="D1461" s="12">
        <v>27</v>
      </c>
      <c r="E1461" s="12" t="str">
        <f t="shared" si="321"/>
        <v>=+Back!HA42</v>
      </c>
      <c r="F1461" s="12" t="str">
        <f t="shared" si="315"/>
        <v>=+Back!HA27</v>
      </c>
    </row>
    <row r="1462" spans="1:6">
      <c r="B1462" s="12" t="str">
        <f t="shared" si="314"/>
        <v>HA</v>
      </c>
      <c r="C1462" s="12">
        <v>43</v>
      </c>
      <c r="D1462" s="12">
        <v>28</v>
      </c>
      <c r="E1462" s="12" t="str">
        <f t="shared" si="321"/>
        <v>=+Back!HA43</v>
      </c>
      <c r="F1462" s="12" t="str">
        <f t="shared" si="315"/>
        <v>=+Back!HA28</v>
      </c>
    </row>
    <row r="1463" spans="1:6">
      <c r="B1463" s="12" t="str">
        <f t="shared" si="314"/>
        <v>HA</v>
      </c>
      <c r="C1463" s="12">
        <v>44</v>
      </c>
      <c r="D1463" s="12">
        <v>29</v>
      </c>
      <c r="E1463" s="12" t="str">
        <f t="shared" si="321"/>
        <v>=+Back!HA44</v>
      </c>
      <c r="F1463" s="12" t="str">
        <f t="shared" si="315"/>
        <v>=+Back!HA29</v>
      </c>
    </row>
    <row r="1464" spans="1:6">
      <c r="A1464" s="12" t="s">
        <v>385</v>
      </c>
      <c r="B1464" s="12" t="str">
        <f t="shared" si="316"/>
        <v>HB</v>
      </c>
      <c r="C1464" s="12">
        <v>38</v>
      </c>
      <c r="D1464" s="12">
        <v>23</v>
      </c>
      <c r="E1464" s="12" t="str">
        <f t="shared" si="321"/>
        <v>=+Back!HB38</v>
      </c>
      <c r="F1464" s="12" t="str">
        <f t="shared" si="315"/>
        <v>=+Back!HB23</v>
      </c>
    </row>
    <row r="1465" spans="1:6">
      <c r="B1465" s="12" t="str">
        <f t="shared" si="312"/>
        <v>HB</v>
      </c>
      <c r="C1465" s="12">
        <v>39</v>
      </c>
      <c r="D1465" s="12">
        <v>24</v>
      </c>
      <c r="E1465" s="12" t="str">
        <f t="shared" si="321"/>
        <v>=+Back!HB39</v>
      </c>
      <c r="F1465" s="12" t="str">
        <f t="shared" si="315"/>
        <v>=+Back!HB24</v>
      </c>
    </row>
    <row r="1466" spans="1:6">
      <c r="B1466" s="12" t="str">
        <f t="shared" si="312"/>
        <v>HB</v>
      </c>
      <c r="C1466" s="12">
        <v>40</v>
      </c>
      <c r="D1466" s="12">
        <v>25</v>
      </c>
      <c r="E1466" s="12" t="str">
        <f t="shared" si="321"/>
        <v>=+Back!HB40</v>
      </c>
      <c r="F1466" s="12" t="str">
        <f t="shared" si="315"/>
        <v>=+Back!HB25</v>
      </c>
    </row>
    <row r="1467" spans="1:6">
      <c r="B1467" s="12" t="str">
        <f t="shared" si="312"/>
        <v>HB</v>
      </c>
      <c r="C1467" s="12">
        <v>41</v>
      </c>
      <c r="D1467" s="12">
        <v>26</v>
      </c>
      <c r="E1467" s="12" t="str">
        <f t="shared" si="321"/>
        <v>=+Back!HB41</v>
      </c>
      <c r="F1467" s="12" t="str">
        <f t="shared" si="315"/>
        <v>=+Back!HB26</v>
      </c>
    </row>
    <row r="1468" spans="1:6">
      <c r="B1468" s="12" t="str">
        <f t="shared" si="312"/>
        <v>HB</v>
      </c>
      <c r="C1468" s="12">
        <v>42</v>
      </c>
      <c r="D1468" s="12">
        <v>27</v>
      </c>
      <c r="E1468" s="12" t="str">
        <f t="shared" si="321"/>
        <v>=+Back!HB42</v>
      </c>
      <c r="F1468" s="12" t="str">
        <f t="shared" si="315"/>
        <v>=+Back!HB27</v>
      </c>
    </row>
    <row r="1469" spans="1:6">
      <c r="B1469" s="12" t="str">
        <f t="shared" si="312"/>
        <v>HB</v>
      </c>
      <c r="C1469" s="12">
        <v>43</v>
      </c>
      <c r="D1469" s="12">
        <v>28</v>
      </c>
      <c r="E1469" s="12" t="str">
        <f t="shared" si="321"/>
        <v>=+Back!HB43</v>
      </c>
      <c r="F1469" s="12" t="str">
        <f t="shared" si="315"/>
        <v>=+Back!HB28</v>
      </c>
    </row>
    <row r="1470" spans="1:6">
      <c r="B1470" s="12" t="str">
        <f t="shared" si="312"/>
        <v>HB</v>
      </c>
      <c r="C1470" s="12">
        <v>44</v>
      </c>
      <c r="D1470" s="12">
        <v>29</v>
      </c>
      <c r="E1470" s="12" t="str">
        <f t="shared" si="321"/>
        <v>=+Back!HB44</v>
      </c>
      <c r="F1470" s="12" t="str">
        <f t="shared" si="315"/>
        <v>=+Back!HB29</v>
      </c>
    </row>
    <row r="1471" spans="1:6">
      <c r="A1471" s="12" t="s">
        <v>386</v>
      </c>
      <c r="B1471" s="12" t="str">
        <f t="shared" ref="B1471" si="324">+A1471</f>
        <v>HC</v>
      </c>
      <c r="C1471" s="12">
        <v>38</v>
      </c>
      <c r="D1471" s="12">
        <v>23</v>
      </c>
      <c r="E1471" s="12" t="str">
        <f t="shared" si="321"/>
        <v>=+Back!HC38</v>
      </c>
      <c r="F1471" s="12" t="str">
        <f t="shared" si="315"/>
        <v>=+Back!HC23</v>
      </c>
    </row>
    <row r="1472" spans="1:6">
      <c r="B1472" s="12" t="str">
        <f t="shared" ref="B1472" si="325">+B1471</f>
        <v>HC</v>
      </c>
      <c r="C1472" s="12">
        <v>39</v>
      </c>
      <c r="D1472" s="12">
        <v>24</v>
      </c>
      <c r="E1472" s="12" t="str">
        <f t="shared" si="321"/>
        <v>=+Back!HC39</v>
      </c>
      <c r="F1472" s="12" t="str">
        <f t="shared" si="315"/>
        <v>=+Back!HC24</v>
      </c>
    </row>
    <row r="1473" spans="1:6">
      <c r="B1473" s="12" t="str">
        <f t="shared" si="314"/>
        <v>HC</v>
      </c>
      <c r="C1473" s="12">
        <v>40</v>
      </c>
      <c r="D1473" s="12">
        <v>25</v>
      </c>
      <c r="E1473" s="12" t="str">
        <f t="shared" si="321"/>
        <v>=+Back!HC40</v>
      </c>
      <c r="F1473" s="12" t="str">
        <f t="shared" si="315"/>
        <v>=+Back!HC25</v>
      </c>
    </row>
    <row r="1474" spans="1:6">
      <c r="B1474" s="12" t="str">
        <f t="shared" si="314"/>
        <v>HC</v>
      </c>
      <c r="C1474" s="12">
        <v>41</v>
      </c>
      <c r="D1474" s="12">
        <v>26</v>
      </c>
      <c r="E1474" s="12" t="str">
        <f t="shared" si="321"/>
        <v>=+Back!HC41</v>
      </c>
      <c r="F1474" s="12" t="str">
        <f t="shared" si="315"/>
        <v>=+Back!HC26</v>
      </c>
    </row>
    <row r="1475" spans="1:6">
      <c r="B1475" s="12" t="str">
        <f t="shared" si="314"/>
        <v>HC</v>
      </c>
      <c r="C1475" s="12">
        <v>42</v>
      </c>
      <c r="D1475" s="12">
        <v>27</v>
      </c>
      <c r="E1475" s="12" t="str">
        <f t="shared" si="321"/>
        <v>=+Back!HC42</v>
      </c>
      <c r="F1475" s="12" t="str">
        <f t="shared" si="315"/>
        <v>=+Back!HC27</v>
      </c>
    </row>
    <row r="1476" spans="1:6">
      <c r="B1476" s="12" t="str">
        <f t="shared" si="314"/>
        <v>HC</v>
      </c>
      <c r="C1476" s="12">
        <v>43</v>
      </c>
      <c r="D1476" s="12">
        <v>28</v>
      </c>
      <c r="E1476" s="12" t="str">
        <f t="shared" si="321"/>
        <v>=+Back!HC43</v>
      </c>
      <c r="F1476" s="12" t="str">
        <f t="shared" si="315"/>
        <v>=+Back!HC28</v>
      </c>
    </row>
    <row r="1477" spans="1:6">
      <c r="B1477" s="12" t="str">
        <f t="shared" si="314"/>
        <v>HC</v>
      </c>
      <c r="C1477" s="12">
        <v>44</v>
      </c>
      <c r="D1477" s="12">
        <v>29</v>
      </c>
      <c r="E1477" s="12" t="str">
        <f t="shared" si="321"/>
        <v>=+Back!HC44</v>
      </c>
      <c r="F1477" s="12" t="str">
        <f t="shared" si="315"/>
        <v>=+Back!HC29</v>
      </c>
    </row>
    <row r="1478" spans="1:6">
      <c r="A1478" s="12" t="s">
        <v>387</v>
      </c>
      <c r="B1478" s="12" t="str">
        <f t="shared" si="316"/>
        <v>HD</v>
      </c>
      <c r="C1478" s="12">
        <v>38</v>
      </c>
      <c r="D1478" s="12">
        <v>23</v>
      </c>
      <c r="E1478" s="12" t="str">
        <f t="shared" si="321"/>
        <v>=+Back!HD38</v>
      </c>
      <c r="F1478" s="12" t="str">
        <f t="shared" si="315"/>
        <v>=+Back!HD23</v>
      </c>
    </row>
    <row r="1479" spans="1:6">
      <c r="B1479" s="12" t="str">
        <f t="shared" ref="B1479:B1540" si="326">+B1478</f>
        <v>HD</v>
      </c>
      <c r="C1479" s="12">
        <v>39</v>
      </c>
      <c r="D1479" s="12">
        <v>24</v>
      </c>
      <c r="E1479" s="12" t="str">
        <f t="shared" si="321"/>
        <v>=+Back!HD39</v>
      </c>
      <c r="F1479" s="12" t="str">
        <f t="shared" si="315"/>
        <v>=+Back!HD24</v>
      </c>
    </row>
    <row r="1480" spans="1:6">
      <c r="B1480" s="12" t="str">
        <f t="shared" si="326"/>
        <v>HD</v>
      </c>
      <c r="C1480" s="12">
        <v>40</v>
      </c>
      <c r="D1480" s="12">
        <v>25</v>
      </c>
      <c r="E1480" s="12" t="str">
        <f t="shared" si="321"/>
        <v>=+Back!HD40</v>
      </c>
      <c r="F1480" s="12" t="str">
        <f t="shared" ref="F1480:F1543" si="327">"=+Back!"&amp;B1480&amp;D1480</f>
        <v>=+Back!HD25</v>
      </c>
    </row>
    <row r="1481" spans="1:6">
      <c r="B1481" s="12" t="str">
        <f t="shared" si="326"/>
        <v>HD</v>
      </c>
      <c r="C1481" s="12">
        <v>41</v>
      </c>
      <c r="D1481" s="12">
        <v>26</v>
      </c>
      <c r="E1481" s="12" t="str">
        <f t="shared" si="321"/>
        <v>=+Back!HD41</v>
      </c>
      <c r="F1481" s="12" t="str">
        <f t="shared" si="327"/>
        <v>=+Back!HD26</v>
      </c>
    </row>
    <row r="1482" spans="1:6">
      <c r="B1482" s="12" t="str">
        <f t="shared" si="326"/>
        <v>HD</v>
      </c>
      <c r="C1482" s="12">
        <v>42</v>
      </c>
      <c r="D1482" s="12">
        <v>27</v>
      </c>
      <c r="E1482" s="12" t="str">
        <f t="shared" si="321"/>
        <v>=+Back!HD42</v>
      </c>
      <c r="F1482" s="12" t="str">
        <f t="shared" si="327"/>
        <v>=+Back!HD27</v>
      </c>
    </row>
    <row r="1483" spans="1:6">
      <c r="B1483" s="12" t="str">
        <f t="shared" si="326"/>
        <v>HD</v>
      </c>
      <c r="C1483" s="12">
        <v>43</v>
      </c>
      <c r="D1483" s="12">
        <v>28</v>
      </c>
      <c r="E1483" s="12" t="str">
        <f t="shared" si="321"/>
        <v>=+Back!HD43</v>
      </c>
      <c r="F1483" s="12" t="str">
        <f t="shared" si="327"/>
        <v>=+Back!HD28</v>
      </c>
    </row>
    <row r="1484" spans="1:6">
      <c r="B1484" s="12" t="str">
        <f t="shared" si="326"/>
        <v>HD</v>
      </c>
      <c r="C1484" s="12">
        <v>44</v>
      </c>
      <c r="D1484" s="12">
        <v>29</v>
      </c>
      <c r="E1484" s="12" t="str">
        <f t="shared" si="321"/>
        <v>=+Back!HD44</v>
      </c>
      <c r="F1484" s="12" t="str">
        <f t="shared" si="327"/>
        <v>=+Back!HD29</v>
      </c>
    </row>
    <row r="1485" spans="1:6">
      <c r="A1485" s="12" t="s">
        <v>388</v>
      </c>
      <c r="B1485" s="12" t="str">
        <f t="shared" ref="B1485" si="328">+A1485</f>
        <v>HE</v>
      </c>
      <c r="C1485" s="12">
        <v>38</v>
      </c>
      <c r="D1485" s="12">
        <v>23</v>
      </c>
      <c r="E1485" s="12" t="str">
        <f t="shared" si="321"/>
        <v>=+Back!HE38</v>
      </c>
      <c r="F1485" s="12" t="str">
        <f t="shared" si="327"/>
        <v>=+Back!HE23</v>
      </c>
    </row>
    <row r="1486" spans="1:6">
      <c r="B1486" s="12" t="str">
        <f t="shared" ref="B1486:B1547" si="329">+B1485</f>
        <v>HE</v>
      </c>
      <c r="C1486" s="12">
        <v>39</v>
      </c>
      <c r="D1486" s="12">
        <v>24</v>
      </c>
      <c r="E1486" s="12" t="str">
        <f t="shared" si="321"/>
        <v>=+Back!HE39</v>
      </c>
      <c r="F1486" s="12" t="str">
        <f t="shared" si="327"/>
        <v>=+Back!HE24</v>
      </c>
    </row>
    <row r="1487" spans="1:6">
      <c r="B1487" s="12" t="str">
        <f t="shared" si="329"/>
        <v>HE</v>
      </c>
      <c r="C1487" s="12">
        <v>40</v>
      </c>
      <c r="D1487" s="12">
        <v>25</v>
      </c>
      <c r="E1487" s="12" t="str">
        <f t="shared" si="321"/>
        <v>=+Back!HE40</v>
      </c>
      <c r="F1487" s="12" t="str">
        <f t="shared" si="327"/>
        <v>=+Back!HE25</v>
      </c>
    </row>
    <row r="1488" spans="1:6">
      <c r="B1488" s="12" t="str">
        <f t="shared" si="329"/>
        <v>HE</v>
      </c>
      <c r="C1488" s="12">
        <v>41</v>
      </c>
      <c r="D1488" s="12">
        <v>26</v>
      </c>
      <c r="E1488" s="12" t="str">
        <f t="shared" si="321"/>
        <v>=+Back!HE41</v>
      </c>
      <c r="F1488" s="12" t="str">
        <f t="shared" si="327"/>
        <v>=+Back!HE26</v>
      </c>
    </row>
    <row r="1489" spans="1:6">
      <c r="B1489" s="12" t="str">
        <f t="shared" si="329"/>
        <v>HE</v>
      </c>
      <c r="C1489" s="12">
        <v>42</v>
      </c>
      <c r="D1489" s="12">
        <v>27</v>
      </c>
      <c r="E1489" s="12" t="str">
        <f t="shared" si="321"/>
        <v>=+Back!HE42</v>
      </c>
      <c r="F1489" s="12" t="str">
        <f t="shared" si="327"/>
        <v>=+Back!HE27</v>
      </c>
    </row>
    <row r="1490" spans="1:6">
      <c r="B1490" s="12" t="str">
        <f t="shared" si="329"/>
        <v>HE</v>
      </c>
      <c r="C1490" s="12">
        <v>43</v>
      </c>
      <c r="D1490" s="12">
        <v>28</v>
      </c>
      <c r="E1490" s="12" t="str">
        <f t="shared" si="321"/>
        <v>=+Back!HE43</v>
      </c>
      <c r="F1490" s="12" t="str">
        <f t="shared" si="327"/>
        <v>=+Back!HE28</v>
      </c>
    </row>
    <row r="1491" spans="1:6">
      <c r="B1491" s="12" t="str">
        <f t="shared" si="329"/>
        <v>HE</v>
      </c>
      <c r="C1491" s="12">
        <v>44</v>
      </c>
      <c r="D1491" s="12">
        <v>29</v>
      </c>
      <c r="E1491" s="12" t="str">
        <f t="shared" si="321"/>
        <v>=+Back!HE44</v>
      </c>
      <c r="F1491" s="12" t="str">
        <f t="shared" si="327"/>
        <v>=+Back!HE29</v>
      </c>
    </row>
    <row r="1492" spans="1:6">
      <c r="A1492" s="12" t="s">
        <v>389</v>
      </c>
      <c r="B1492" s="12" t="str">
        <f t="shared" ref="B1492:B1548" si="330">+A1492</f>
        <v>HF</v>
      </c>
      <c r="C1492" s="12">
        <v>38</v>
      </c>
      <c r="D1492" s="12">
        <v>23</v>
      </c>
      <c r="E1492" s="12" t="str">
        <f t="shared" si="321"/>
        <v>=+Back!HF38</v>
      </c>
      <c r="F1492" s="12" t="str">
        <f t="shared" si="327"/>
        <v>=+Back!HF23</v>
      </c>
    </row>
    <row r="1493" spans="1:6">
      <c r="B1493" s="12" t="str">
        <f t="shared" si="326"/>
        <v>HF</v>
      </c>
      <c r="C1493" s="12">
        <v>39</v>
      </c>
      <c r="D1493" s="12">
        <v>24</v>
      </c>
      <c r="E1493" s="12" t="str">
        <f t="shared" si="321"/>
        <v>=+Back!HF39</v>
      </c>
      <c r="F1493" s="12" t="str">
        <f t="shared" si="327"/>
        <v>=+Back!HF24</v>
      </c>
    </row>
    <row r="1494" spans="1:6">
      <c r="B1494" s="12" t="str">
        <f t="shared" si="326"/>
        <v>HF</v>
      </c>
      <c r="C1494" s="12">
        <v>40</v>
      </c>
      <c r="D1494" s="12">
        <v>25</v>
      </c>
      <c r="E1494" s="12" t="str">
        <f t="shared" si="321"/>
        <v>=+Back!HF40</v>
      </c>
      <c r="F1494" s="12" t="str">
        <f t="shared" si="327"/>
        <v>=+Back!HF25</v>
      </c>
    </row>
    <row r="1495" spans="1:6">
      <c r="B1495" s="12" t="str">
        <f t="shared" si="326"/>
        <v>HF</v>
      </c>
      <c r="C1495" s="12">
        <v>41</v>
      </c>
      <c r="D1495" s="12">
        <v>26</v>
      </c>
      <c r="E1495" s="12" t="str">
        <f t="shared" si="321"/>
        <v>=+Back!HF41</v>
      </c>
      <c r="F1495" s="12" t="str">
        <f t="shared" si="327"/>
        <v>=+Back!HF26</v>
      </c>
    </row>
    <row r="1496" spans="1:6">
      <c r="B1496" s="12" t="str">
        <f t="shared" si="326"/>
        <v>HF</v>
      </c>
      <c r="C1496" s="12">
        <v>42</v>
      </c>
      <c r="D1496" s="12">
        <v>27</v>
      </c>
      <c r="E1496" s="12" t="str">
        <f t="shared" si="321"/>
        <v>=+Back!HF42</v>
      </c>
      <c r="F1496" s="12" t="str">
        <f t="shared" si="327"/>
        <v>=+Back!HF27</v>
      </c>
    </row>
    <row r="1497" spans="1:6">
      <c r="B1497" s="12" t="str">
        <f t="shared" si="326"/>
        <v>HF</v>
      </c>
      <c r="C1497" s="12">
        <v>43</v>
      </c>
      <c r="D1497" s="12">
        <v>28</v>
      </c>
      <c r="E1497" s="12" t="str">
        <f t="shared" si="321"/>
        <v>=+Back!HF43</v>
      </c>
      <c r="F1497" s="12" t="str">
        <f t="shared" si="327"/>
        <v>=+Back!HF28</v>
      </c>
    </row>
    <row r="1498" spans="1:6">
      <c r="B1498" s="12" t="str">
        <f t="shared" si="326"/>
        <v>HF</v>
      </c>
      <c r="C1498" s="12">
        <v>44</v>
      </c>
      <c r="D1498" s="12">
        <v>29</v>
      </c>
      <c r="E1498" s="12" t="str">
        <f t="shared" si="321"/>
        <v>=+Back!HF44</v>
      </c>
      <c r="F1498" s="12" t="str">
        <f t="shared" si="327"/>
        <v>=+Back!HF29</v>
      </c>
    </row>
    <row r="1499" spans="1:6">
      <c r="A1499" s="12" t="s">
        <v>390</v>
      </c>
      <c r="B1499" s="12" t="str">
        <f t="shared" ref="B1499" si="331">+A1499</f>
        <v>HG</v>
      </c>
      <c r="C1499" s="12">
        <v>38</v>
      </c>
      <c r="D1499" s="12">
        <v>23</v>
      </c>
      <c r="E1499" s="12" t="str">
        <f t="shared" si="321"/>
        <v>=+Back!HG38</v>
      </c>
      <c r="F1499" s="12" t="str">
        <f t="shared" si="327"/>
        <v>=+Back!HG23</v>
      </c>
    </row>
    <row r="1500" spans="1:6">
      <c r="B1500" s="12" t="str">
        <f t="shared" ref="B1500" si="332">+B1499</f>
        <v>HG</v>
      </c>
      <c r="C1500" s="12">
        <v>39</v>
      </c>
      <c r="D1500" s="12">
        <v>24</v>
      </c>
      <c r="E1500" s="12" t="str">
        <f t="shared" si="321"/>
        <v>=+Back!HG39</v>
      </c>
      <c r="F1500" s="12" t="str">
        <f t="shared" si="327"/>
        <v>=+Back!HG24</v>
      </c>
    </row>
    <row r="1501" spans="1:6">
      <c r="B1501" s="12" t="str">
        <f t="shared" si="329"/>
        <v>HG</v>
      </c>
      <c r="C1501" s="12">
        <v>40</v>
      </c>
      <c r="D1501" s="12">
        <v>25</v>
      </c>
      <c r="E1501" s="12" t="str">
        <f t="shared" si="321"/>
        <v>=+Back!HG40</v>
      </c>
      <c r="F1501" s="12" t="str">
        <f t="shared" si="327"/>
        <v>=+Back!HG25</v>
      </c>
    </row>
    <row r="1502" spans="1:6">
      <c r="B1502" s="12" t="str">
        <f t="shared" si="329"/>
        <v>HG</v>
      </c>
      <c r="C1502" s="12">
        <v>41</v>
      </c>
      <c r="D1502" s="12">
        <v>26</v>
      </c>
      <c r="E1502" s="12" t="str">
        <f t="shared" si="321"/>
        <v>=+Back!HG41</v>
      </c>
      <c r="F1502" s="12" t="str">
        <f t="shared" si="327"/>
        <v>=+Back!HG26</v>
      </c>
    </row>
    <row r="1503" spans="1:6">
      <c r="B1503" s="12" t="str">
        <f t="shared" si="329"/>
        <v>HG</v>
      </c>
      <c r="C1503" s="12">
        <v>42</v>
      </c>
      <c r="D1503" s="12">
        <v>27</v>
      </c>
      <c r="E1503" s="12" t="str">
        <f t="shared" si="321"/>
        <v>=+Back!HG42</v>
      </c>
      <c r="F1503" s="12" t="str">
        <f t="shared" si="327"/>
        <v>=+Back!HG27</v>
      </c>
    </row>
    <row r="1504" spans="1:6">
      <c r="B1504" s="12" t="str">
        <f t="shared" si="329"/>
        <v>HG</v>
      </c>
      <c r="C1504" s="12">
        <v>43</v>
      </c>
      <c r="D1504" s="12">
        <v>28</v>
      </c>
      <c r="E1504" s="12" t="str">
        <f t="shared" si="321"/>
        <v>=+Back!HG43</v>
      </c>
      <c r="F1504" s="12" t="str">
        <f t="shared" si="327"/>
        <v>=+Back!HG28</v>
      </c>
    </row>
    <row r="1505" spans="1:6">
      <c r="B1505" s="12" t="str">
        <f t="shared" si="329"/>
        <v>HG</v>
      </c>
      <c r="C1505" s="12">
        <v>44</v>
      </c>
      <c r="D1505" s="12">
        <v>29</v>
      </c>
      <c r="E1505" s="12" t="str">
        <f t="shared" si="321"/>
        <v>=+Back!HG44</v>
      </c>
      <c r="F1505" s="12" t="str">
        <f t="shared" si="327"/>
        <v>=+Back!HG29</v>
      </c>
    </row>
    <row r="1506" spans="1:6">
      <c r="A1506" s="12" t="s">
        <v>391</v>
      </c>
      <c r="B1506" s="12" t="str">
        <f t="shared" si="330"/>
        <v>HH</v>
      </c>
      <c r="C1506" s="12">
        <v>38</v>
      </c>
      <c r="D1506" s="12">
        <v>23</v>
      </c>
      <c r="E1506" s="12" t="str">
        <f t="shared" si="321"/>
        <v>=+Back!HH38</v>
      </c>
      <c r="F1506" s="12" t="str">
        <f t="shared" si="327"/>
        <v>=+Back!HH23</v>
      </c>
    </row>
    <row r="1507" spans="1:6">
      <c r="B1507" s="12" t="str">
        <f t="shared" si="326"/>
        <v>HH</v>
      </c>
      <c r="C1507" s="12">
        <v>39</v>
      </c>
      <c r="D1507" s="12">
        <v>24</v>
      </c>
      <c r="E1507" s="12" t="str">
        <f t="shared" si="321"/>
        <v>=+Back!HH39</v>
      </c>
      <c r="F1507" s="12" t="str">
        <f t="shared" si="327"/>
        <v>=+Back!HH24</v>
      </c>
    </row>
    <row r="1508" spans="1:6">
      <c r="B1508" s="12" t="str">
        <f t="shared" si="326"/>
        <v>HH</v>
      </c>
      <c r="C1508" s="12">
        <v>40</v>
      </c>
      <c r="D1508" s="12">
        <v>25</v>
      </c>
      <c r="E1508" s="12" t="str">
        <f t="shared" ref="E1508:E1571" si="333">"=+Back!"&amp;B1508&amp;C1508</f>
        <v>=+Back!HH40</v>
      </c>
      <c r="F1508" s="12" t="str">
        <f t="shared" si="327"/>
        <v>=+Back!HH25</v>
      </c>
    </row>
    <row r="1509" spans="1:6">
      <c r="B1509" s="12" t="str">
        <f t="shared" si="326"/>
        <v>HH</v>
      </c>
      <c r="C1509" s="12">
        <v>41</v>
      </c>
      <c r="D1509" s="12">
        <v>26</v>
      </c>
      <c r="E1509" s="12" t="str">
        <f t="shared" si="333"/>
        <v>=+Back!HH41</v>
      </c>
      <c r="F1509" s="12" t="str">
        <f t="shared" si="327"/>
        <v>=+Back!HH26</v>
      </c>
    </row>
    <row r="1510" spans="1:6">
      <c r="B1510" s="12" t="str">
        <f t="shared" si="326"/>
        <v>HH</v>
      </c>
      <c r="C1510" s="12">
        <v>42</v>
      </c>
      <c r="D1510" s="12">
        <v>27</v>
      </c>
      <c r="E1510" s="12" t="str">
        <f t="shared" si="333"/>
        <v>=+Back!HH42</v>
      </c>
      <c r="F1510" s="12" t="str">
        <f t="shared" si="327"/>
        <v>=+Back!HH27</v>
      </c>
    </row>
    <row r="1511" spans="1:6">
      <c r="B1511" s="12" t="str">
        <f t="shared" si="326"/>
        <v>HH</v>
      </c>
      <c r="C1511" s="12">
        <v>43</v>
      </c>
      <c r="D1511" s="12">
        <v>28</v>
      </c>
      <c r="E1511" s="12" t="str">
        <f t="shared" si="333"/>
        <v>=+Back!HH43</v>
      </c>
      <c r="F1511" s="12" t="str">
        <f t="shared" si="327"/>
        <v>=+Back!HH28</v>
      </c>
    </row>
    <row r="1512" spans="1:6">
      <c r="B1512" s="12" t="str">
        <f t="shared" si="326"/>
        <v>HH</v>
      </c>
      <c r="C1512" s="12">
        <v>44</v>
      </c>
      <c r="D1512" s="12">
        <v>29</v>
      </c>
      <c r="E1512" s="12" t="str">
        <f t="shared" si="333"/>
        <v>=+Back!HH44</v>
      </c>
      <c r="F1512" s="12" t="str">
        <f t="shared" si="327"/>
        <v>=+Back!HH29</v>
      </c>
    </row>
    <row r="1513" spans="1:6">
      <c r="A1513" s="12" t="s">
        <v>392</v>
      </c>
      <c r="B1513" s="12" t="str">
        <f t="shared" ref="B1513" si="334">+A1513</f>
        <v>HI</v>
      </c>
      <c r="C1513" s="12">
        <v>38</v>
      </c>
      <c r="D1513" s="12">
        <v>23</v>
      </c>
      <c r="E1513" s="12" t="str">
        <f t="shared" si="333"/>
        <v>=+Back!HI38</v>
      </c>
      <c r="F1513" s="12" t="str">
        <f t="shared" si="327"/>
        <v>=+Back!HI23</v>
      </c>
    </row>
    <row r="1514" spans="1:6">
      <c r="B1514" s="12" t="str">
        <f t="shared" ref="B1514" si="335">+B1513</f>
        <v>HI</v>
      </c>
      <c r="C1514" s="12">
        <v>39</v>
      </c>
      <c r="D1514" s="12">
        <v>24</v>
      </c>
      <c r="E1514" s="12" t="str">
        <f t="shared" si="333"/>
        <v>=+Back!HI39</v>
      </c>
      <c r="F1514" s="12" t="str">
        <f t="shared" si="327"/>
        <v>=+Back!HI24</v>
      </c>
    </row>
    <row r="1515" spans="1:6">
      <c r="B1515" s="12" t="str">
        <f t="shared" si="329"/>
        <v>HI</v>
      </c>
      <c r="C1515" s="12">
        <v>40</v>
      </c>
      <c r="D1515" s="12">
        <v>25</v>
      </c>
      <c r="E1515" s="12" t="str">
        <f t="shared" si="333"/>
        <v>=+Back!HI40</v>
      </c>
      <c r="F1515" s="12" t="str">
        <f t="shared" si="327"/>
        <v>=+Back!HI25</v>
      </c>
    </row>
    <row r="1516" spans="1:6">
      <c r="B1516" s="12" t="str">
        <f t="shared" si="329"/>
        <v>HI</v>
      </c>
      <c r="C1516" s="12">
        <v>41</v>
      </c>
      <c r="D1516" s="12">
        <v>26</v>
      </c>
      <c r="E1516" s="12" t="str">
        <f t="shared" si="333"/>
        <v>=+Back!HI41</v>
      </c>
      <c r="F1516" s="12" t="str">
        <f t="shared" si="327"/>
        <v>=+Back!HI26</v>
      </c>
    </row>
    <row r="1517" spans="1:6">
      <c r="B1517" s="12" t="str">
        <f t="shared" si="329"/>
        <v>HI</v>
      </c>
      <c r="C1517" s="12">
        <v>42</v>
      </c>
      <c r="D1517" s="12">
        <v>27</v>
      </c>
      <c r="E1517" s="12" t="str">
        <f t="shared" si="333"/>
        <v>=+Back!HI42</v>
      </c>
      <c r="F1517" s="12" t="str">
        <f t="shared" si="327"/>
        <v>=+Back!HI27</v>
      </c>
    </row>
    <row r="1518" spans="1:6">
      <c r="B1518" s="12" t="str">
        <f t="shared" si="329"/>
        <v>HI</v>
      </c>
      <c r="C1518" s="12">
        <v>43</v>
      </c>
      <c r="D1518" s="12">
        <v>28</v>
      </c>
      <c r="E1518" s="12" t="str">
        <f t="shared" si="333"/>
        <v>=+Back!HI43</v>
      </c>
      <c r="F1518" s="12" t="str">
        <f t="shared" si="327"/>
        <v>=+Back!HI28</v>
      </c>
    </row>
    <row r="1519" spans="1:6">
      <c r="B1519" s="12" t="str">
        <f t="shared" si="329"/>
        <v>HI</v>
      </c>
      <c r="C1519" s="12">
        <v>44</v>
      </c>
      <c r="D1519" s="12">
        <v>29</v>
      </c>
      <c r="E1519" s="12" t="str">
        <f t="shared" si="333"/>
        <v>=+Back!HI44</v>
      </c>
      <c r="F1519" s="12" t="str">
        <f t="shared" si="327"/>
        <v>=+Back!HI29</v>
      </c>
    </row>
    <row r="1520" spans="1:6">
      <c r="A1520" s="12" t="s">
        <v>393</v>
      </c>
      <c r="B1520" s="12" t="str">
        <f t="shared" si="330"/>
        <v>HJ</v>
      </c>
      <c r="C1520" s="12">
        <v>38</v>
      </c>
      <c r="D1520" s="12">
        <v>23</v>
      </c>
      <c r="E1520" s="12" t="str">
        <f t="shared" si="333"/>
        <v>=+Back!HJ38</v>
      </c>
      <c r="F1520" s="12" t="str">
        <f t="shared" si="327"/>
        <v>=+Back!HJ23</v>
      </c>
    </row>
    <row r="1521" spans="1:6">
      <c r="B1521" s="12" t="str">
        <f t="shared" si="326"/>
        <v>HJ</v>
      </c>
      <c r="C1521" s="12">
        <v>39</v>
      </c>
      <c r="D1521" s="12">
        <v>24</v>
      </c>
      <c r="E1521" s="12" t="str">
        <f t="shared" si="333"/>
        <v>=+Back!HJ39</v>
      </c>
      <c r="F1521" s="12" t="str">
        <f t="shared" si="327"/>
        <v>=+Back!HJ24</v>
      </c>
    </row>
    <row r="1522" spans="1:6">
      <c r="B1522" s="12" t="str">
        <f t="shared" si="326"/>
        <v>HJ</v>
      </c>
      <c r="C1522" s="12">
        <v>40</v>
      </c>
      <c r="D1522" s="12">
        <v>25</v>
      </c>
      <c r="E1522" s="12" t="str">
        <f t="shared" si="333"/>
        <v>=+Back!HJ40</v>
      </c>
      <c r="F1522" s="12" t="str">
        <f t="shared" si="327"/>
        <v>=+Back!HJ25</v>
      </c>
    </row>
    <row r="1523" spans="1:6">
      <c r="B1523" s="12" t="str">
        <f t="shared" si="326"/>
        <v>HJ</v>
      </c>
      <c r="C1523" s="12">
        <v>41</v>
      </c>
      <c r="D1523" s="12">
        <v>26</v>
      </c>
      <c r="E1523" s="12" t="str">
        <f t="shared" si="333"/>
        <v>=+Back!HJ41</v>
      </c>
      <c r="F1523" s="12" t="str">
        <f t="shared" si="327"/>
        <v>=+Back!HJ26</v>
      </c>
    </row>
    <row r="1524" spans="1:6">
      <c r="B1524" s="12" t="str">
        <f t="shared" si="326"/>
        <v>HJ</v>
      </c>
      <c r="C1524" s="12">
        <v>42</v>
      </c>
      <c r="D1524" s="12">
        <v>27</v>
      </c>
      <c r="E1524" s="12" t="str">
        <f t="shared" si="333"/>
        <v>=+Back!HJ42</v>
      </c>
      <c r="F1524" s="12" t="str">
        <f t="shared" si="327"/>
        <v>=+Back!HJ27</v>
      </c>
    </row>
    <row r="1525" spans="1:6">
      <c r="B1525" s="12" t="str">
        <f t="shared" si="326"/>
        <v>HJ</v>
      </c>
      <c r="C1525" s="12">
        <v>43</v>
      </c>
      <c r="D1525" s="12">
        <v>28</v>
      </c>
      <c r="E1525" s="12" t="str">
        <f t="shared" si="333"/>
        <v>=+Back!HJ43</v>
      </c>
      <c r="F1525" s="12" t="str">
        <f t="shared" si="327"/>
        <v>=+Back!HJ28</v>
      </c>
    </row>
    <row r="1526" spans="1:6">
      <c r="B1526" s="12" t="str">
        <f t="shared" si="326"/>
        <v>HJ</v>
      </c>
      <c r="C1526" s="12">
        <v>44</v>
      </c>
      <c r="D1526" s="12">
        <v>29</v>
      </c>
      <c r="E1526" s="12" t="str">
        <f t="shared" si="333"/>
        <v>=+Back!HJ44</v>
      </c>
      <c r="F1526" s="12" t="str">
        <f t="shared" si="327"/>
        <v>=+Back!HJ29</v>
      </c>
    </row>
    <row r="1527" spans="1:6">
      <c r="A1527" s="12" t="s">
        <v>394</v>
      </c>
      <c r="B1527" s="12" t="str">
        <f t="shared" ref="B1527" si="336">+A1527</f>
        <v>HK</v>
      </c>
      <c r="C1527" s="12">
        <v>38</v>
      </c>
      <c r="D1527" s="12">
        <v>23</v>
      </c>
      <c r="E1527" s="12" t="str">
        <f t="shared" si="333"/>
        <v>=+Back!HK38</v>
      </c>
      <c r="F1527" s="12" t="str">
        <f t="shared" si="327"/>
        <v>=+Back!HK23</v>
      </c>
    </row>
    <row r="1528" spans="1:6">
      <c r="B1528" s="12" t="str">
        <f t="shared" ref="B1528" si="337">+B1527</f>
        <v>HK</v>
      </c>
      <c r="C1528" s="12">
        <v>39</v>
      </c>
      <c r="D1528" s="12">
        <v>24</v>
      </c>
      <c r="E1528" s="12" t="str">
        <f t="shared" si="333"/>
        <v>=+Back!HK39</v>
      </c>
      <c r="F1528" s="12" t="str">
        <f t="shared" si="327"/>
        <v>=+Back!HK24</v>
      </c>
    </row>
    <row r="1529" spans="1:6">
      <c r="B1529" s="12" t="str">
        <f t="shared" si="329"/>
        <v>HK</v>
      </c>
      <c r="C1529" s="12">
        <v>40</v>
      </c>
      <c r="D1529" s="12">
        <v>25</v>
      </c>
      <c r="E1529" s="12" t="str">
        <f t="shared" si="333"/>
        <v>=+Back!HK40</v>
      </c>
      <c r="F1529" s="12" t="str">
        <f t="shared" si="327"/>
        <v>=+Back!HK25</v>
      </c>
    </row>
    <row r="1530" spans="1:6">
      <c r="B1530" s="12" t="str">
        <f t="shared" si="329"/>
        <v>HK</v>
      </c>
      <c r="C1530" s="12">
        <v>41</v>
      </c>
      <c r="D1530" s="12">
        <v>26</v>
      </c>
      <c r="E1530" s="12" t="str">
        <f t="shared" si="333"/>
        <v>=+Back!HK41</v>
      </c>
      <c r="F1530" s="12" t="str">
        <f t="shared" si="327"/>
        <v>=+Back!HK26</v>
      </c>
    </row>
    <row r="1531" spans="1:6">
      <c r="B1531" s="12" t="str">
        <f t="shared" si="329"/>
        <v>HK</v>
      </c>
      <c r="C1531" s="12">
        <v>42</v>
      </c>
      <c r="D1531" s="12">
        <v>27</v>
      </c>
      <c r="E1531" s="12" t="str">
        <f t="shared" si="333"/>
        <v>=+Back!HK42</v>
      </c>
      <c r="F1531" s="12" t="str">
        <f t="shared" si="327"/>
        <v>=+Back!HK27</v>
      </c>
    </row>
    <row r="1532" spans="1:6">
      <c r="B1532" s="12" t="str">
        <f t="shared" si="329"/>
        <v>HK</v>
      </c>
      <c r="C1532" s="12">
        <v>43</v>
      </c>
      <c r="D1532" s="12">
        <v>28</v>
      </c>
      <c r="E1532" s="12" t="str">
        <f t="shared" si="333"/>
        <v>=+Back!HK43</v>
      </c>
      <c r="F1532" s="12" t="str">
        <f t="shared" si="327"/>
        <v>=+Back!HK28</v>
      </c>
    </row>
    <row r="1533" spans="1:6">
      <c r="B1533" s="12" t="str">
        <f t="shared" si="329"/>
        <v>HK</v>
      </c>
      <c r="C1533" s="12">
        <v>44</v>
      </c>
      <c r="D1533" s="12">
        <v>29</v>
      </c>
      <c r="E1533" s="12" t="str">
        <f t="shared" si="333"/>
        <v>=+Back!HK44</v>
      </c>
      <c r="F1533" s="12" t="str">
        <f t="shared" si="327"/>
        <v>=+Back!HK29</v>
      </c>
    </row>
    <row r="1534" spans="1:6">
      <c r="A1534" s="12" t="s">
        <v>395</v>
      </c>
      <c r="B1534" s="12" t="str">
        <f t="shared" si="330"/>
        <v>HL</v>
      </c>
      <c r="C1534" s="12">
        <v>38</v>
      </c>
      <c r="D1534" s="12">
        <v>23</v>
      </c>
      <c r="E1534" s="12" t="str">
        <f t="shared" si="333"/>
        <v>=+Back!HL38</v>
      </c>
      <c r="F1534" s="12" t="str">
        <f t="shared" si="327"/>
        <v>=+Back!HL23</v>
      </c>
    </row>
    <row r="1535" spans="1:6">
      <c r="B1535" s="12" t="str">
        <f t="shared" si="326"/>
        <v>HL</v>
      </c>
      <c r="C1535" s="12">
        <v>39</v>
      </c>
      <c r="D1535" s="12">
        <v>24</v>
      </c>
      <c r="E1535" s="12" t="str">
        <f t="shared" si="333"/>
        <v>=+Back!HL39</v>
      </c>
      <c r="F1535" s="12" t="str">
        <f t="shared" si="327"/>
        <v>=+Back!HL24</v>
      </c>
    </row>
    <row r="1536" spans="1:6">
      <c r="B1536" s="12" t="str">
        <f t="shared" si="326"/>
        <v>HL</v>
      </c>
      <c r="C1536" s="12">
        <v>40</v>
      </c>
      <c r="D1536" s="12">
        <v>25</v>
      </c>
      <c r="E1536" s="12" t="str">
        <f t="shared" si="333"/>
        <v>=+Back!HL40</v>
      </c>
      <c r="F1536" s="12" t="str">
        <f t="shared" si="327"/>
        <v>=+Back!HL25</v>
      </c>
    </row>
    <row r="1537" spans="1:6">
      <c r="B1537" s="12" t="str">
        <f t="shared" si="326"/>
        <v>HL</v>
      </c>
      <c r="C1537" s="12">
        <v>41</v>
      </c>
      <c r="D1537" s="12">
        <v>26</v>
      </c>
      <c r="E1537" s="12" t="str">
        <f t="shared" si="333"/>
        <v>=+Back!HL41</v>
      </c>
      <c r="F1537" s="12" t="str">
        <f t="shared" si="327"/>
        <v>=+Back!HL26</v>
      </c>
    </row>
    <row r="1538" spans="1:6">
      <c r="B1538" s="12" t="str">
        <f t="shared" si="326"/>
        <v>HL</v>
      </c>
      <c r="C1538" s="12">
        <v>42</v>
      </c>
      <c r="D1538" s="12">
        <v>27</v>
      </c>
      <c r="E1538" s="12" t="str">
        <f t="shared" si="333"/>
        <v>=+Back!HL42</v>
      </c>
      <c r="F1538" s="12" t="str">
        <f t="shared" si="327"/>
        <v>=+Back!HL27</v>
      </c>
    </row>
    <row r="1539" spans="1:6">
      <c r="B1539" s="12" t="str">
        <f t="shared" si="326"/>
        <v>HL</v>
      </c>
      <c r="C1539" s="12">
        <v>43</v>
      </c>
      <c r="D1539" s="12">
        <v>28</v>
      </c>
      <c r="E1539" s="12" t="str">
        <f t="shared" si="333"/>
        <v>=+Back!HL43</v>
      </c>
      <c r="F1539" s="12" t="str">
        <f t="shared" si="327"/>
        <v>=+Back!HL28</v>
      </c>
    </row>
    <row r="1540" spans="1:6">
      <c r="B1540" s="12" t="str">
        <f t="shared" si="326"/>
        <v>HL</v>
      </c>
      <c r="C1540" s="12">
        <v>44</v>
      </c>
      <c r="D1540" s="12">
        <v>29</v>
      </c>
      <c r="E1540" s="12" t="str">
        <f t="shared" si="333"/>
        <v>=+Back!HL44</v>
      </c>
      <c r="F1540" s="12" t="str">
        <f t="shared" si="327"/>
        <v>=+Back!HL29</v>
      </c>
    </row>
    <row r="1541" spans="1:6">
      <c r="A1541" s="12" t="s">
        <v>396</v>
      </c>
      <c r="B1541" s="12" t="str">
        <f t="shared" ref="B1541" si="338">+A1541</f>
        <v>HM</v>
      </c>
      <c r="C1541" s="12">
        <v>38</v>
      </c>
      <c r="D1541" s="12">
        <v>23</v>
      </c>
      <c r="E1541" s="12" t="str">
        <f t="shared" si="333"/>
        <v>=+Back!HM38</v>
      </c>
      <c r="F1541" s="12" t="str">
        <f t="shared" si="327"/>
        <v>=+Back!HM23</v>
      </c>
    </row>
    <row r="1542" spans="1:6">
      <c r="B1542" s="12" t="str">
        <f t="shared" ref="B1542" si="339">+B1541</f>
        <v>HM</v>
      </c>
      <c r="C1542" s="12">
        <v>39</v>
      </c>
      <c r="D1542" s="12">
        <v>24</v>
      </c>
      <c r="E1542" s="12" t="str">
        <f t="shared" si="333"/>
        <v>=+Back!HM39</v>
      </c>
      <c r="F1542" s="12" t="str">
        <f t="shared" si="327"/>
        <v>=+Back!HM24</v>
      </c>
    </row>
    <row r="1543" spans="1:6">
      <c r="B1543" s="12" t="str">
        <f t="shared" si="329"/>
        <v>HM</v>
      </c>
      <c r="C1543" s="12">
        <v>40</v>
      </c>
      <c r="D1543" s="12">
        <v>25</v>
      </c>
      <c r="E1543" s="12" t="str">
        <f t="shared" si="333"/>
        <v>=+Back!HM40</v>
      </c>
      <c r="F1543" s="12" t="str">
        <f t="shared" si="327"/>
        <v>=+Back!HM25</v>
      </c>
    </row>
    <row r="1544" spans="1:6">
      <c r="B1544" s="12" t="str">
        <f t="shared" si="329"/>
        <v>HM</v>
      </c>
      <c r="C1544" s="12">
        <v>41</v>
      </c>
      <c r="D1544" s="12">
        <v>26</v>
      </c>
      <c r="E1544" s="12" t="str">
        <f t="shared" si="333"/>
        <v>=+Back!HM41</v>
      </c>
      <c r="F1544" s="12" t="str">
        <f t="shared" ref="F1544:F1607" si="340">"=+Back!"&amp;B1544&amp;D1544</f>
        <v>=+Back!HM26</v>
      </c>
    </row>
    <row r="1545" spans="1:6">
      <c r="B1545" s="12" t="str">
        <f t="shared" si="329"/>
        <v>HM</v>
      </c>
      <c r="C1545" s="12">
        <v>42</v>
      </c>
      <c r="D1545" s="12">
        <v>27</v>
      </c>
      <c r="E1545" s="12" t="str">
        <f t="shared" si="333"/>
        <v>=+Back!HM42</v>
      </c>
      <c r="F1545" s="12" t="str">
        <f t="shared" si="340"/>
        <v>=+Back!HM27</v>
      </c>
    </row>
    <row r="1546" spans="1:6">
      <c r="B1546" s="12" t="str">
        <f t="shared" si="329"/>
        <v>HM</v>
      </c>
      <c r="C1546" s="12">
        <v>43</v>
      </c>
      <c r="D1546" s="12">
        <v>28</v>
      </c>
      <c r="E1546" s="12" t="str">
        <f t="shared" si="333"/>
        <v>=+Back!HM43</v>
      </c>
      <c r="F1546" s="12" t="str">
        <f t="shared" si="340"/>
        <v>=+Back!HM28</v>
      </c>
    </row>
    <row r="1547" spans="1:6">
      <c r="B1547" s="12" t="str">
        <f t="shared" si="329"/>
        <v>HM</v>
      </c>
      <c r="C1547" s="12">
        <v>44</v>
      </c>
      <c r="D1547" s="12">
        <v>29</v>
      </c>
      <c r="E1547" s="12" t="str">
        <f t="shared" si="333"/>
        <v>=+Back!HM44</v>
      </c>
      <c r="F1547" s="12" t="str">
        <f t="shared" si="340"/>
        <v>=+Back!HM29</v>
      </c>
    </row>
    <row r="1548" spans="1:6">
      <c r="A1548" s="12" t="s">
        <v>397</v>
      </c>
      <c r="B1548" s="12" t="str">
        <f t="shared" si="330"/>
        <v>HN</v>
      </c>
      <c r="C1548" s="12">
        <v>38</v>
      </c>
      <c r="D1548" s="12">
        <v>23</v>
      </c>
      <c r="E1548" s="12" t="str">
        <f t="shared" si="333"/>
        <v>=+Back!HN38</v>
      </c>
      <c r="F1548" s="12" t="str">
        <f t="shared" si="340"/>
        <v>=+Back!HN23</v>
      </c>
    </row>
    <row r="1549" spans="1:6">
      <c r="B1549" s="12" t="str">
        <f t="shared" ref="B1549:B1610" si="341">+B1548</f>
        <v>HN</v>
      </c>
      <c r="C1549" s="12">
        <v>39</v>
      </c>
      <c r="D1549" s="12">
        <v>24</v>
      </c>
      <c r="E1549" s="12" t="str">
        <f t="shared" si="333"/>
        <v>=+Back!HN39</v>
      </c>
      <c r="F1549" s="12" t="str">
        <f t="shared" si="340"/>
        <v>=+Back!HN24</v>
      </c>
    </row>
    <row r="1550" spans="1:6">
      <c r="B1550" s="12" t="str">
        <f t="shared" si="341"/>
        <v>HN</v>
      </c>
      <c r="C1550" s="12">
        <v>40</v>
      </c>
      <c r="D1550" s="12">
        <v>25</v>
      </c>
      <c r="E1550" s="12" t="str">
        <f t="shared" si="333"/>
        <v>=+Back!HN40</v>
      </c>
      <c r="F1550" s="12" t="str">
        <f t="shared" si="340"/>
        <v>=+Back!HN25</v>
      </c>
    </row>
    <row r="1551" spans="1:6">
      <c r="B1551" s="12" t="str">
        <f t="shared" si="341"/>
        <v>HN</v>
      </c>
      <c r="C1551" s="12">
        <v>41</v>
      </c>
      <c r="D1551" s="12">
        <v>26</v>
      </c>
      <c r="E1551" s="12" t="str">
        <f t="shared" si="333"/>
        <v>=+Back!HN41</v>
      </c>
      <c r="F1551" s="12" t="str">
        <f t="shared" si="340"/>
        <v>=+Back!HN26</v>
      </c>
    </row>
    <row r="1552" spans="1:6">
      <c r="B1552" s="12" t="str">
        <f t="shared" si="341"/>
        <v>HN</v>
      </c>
      <c r="C1552" s="12">
        <v>42</v>
      </c>
      <c r="D1552" s="12">
        <v>27</v>
      </c>
      <c r="E1552" s="12" t="str">
        <f t="shared" si="333"/>
        <v>=+Back!HN42</v>
      </c>
      <c r="F1552" s="12" t="str">
        <f t="shared" si="340"/>
        <v>=+Back!HN27</v>
      </c>
    </row>
    <row r="1553" spans="1:6">
      <c r="B1553" s="12" t="str">
        <f t="shared" si="341"/>
        <v>HN</v>
      </c>
      <c r="C1553" s="12">
        <v>43</v>
      </c>
      <c r="D1553" s="12">
        <v>28</v>
      </c>
      <c r="E1553" s="12" t="str">
        <f t="shared" si="333"/>
        <v>=+Back!HN43</v>
      </c>
      <c r="F1553" s="12" t="str">
        <f t="shared" si="340"/>
        <v>=+Back!HN28</v>
      </c>
    </row>
    <row r="1554" spans="1:6">
      <c r="B1554" s="12" t="str">
        <f t="shared" si="341"/>
        <v>HN</v>
      </c>
      <c r="C1554" s="12">
        <v>44</v>
      </c>
      <c r="D1554" s="12">
        <v>29</v>
      </c>
      <c r="E1554" s="12" t="str">
        <f t="shared" si="333"/>
        <v>=+Back!HN44</v>
      </c>
      <c r="F1554" s="12" t="str">
        <f t="shared" si="340"/>
        <v>=+Back!HN29</v>
      </c>
    </row>
    <row r="1555" spans="1:6">
      <c r="A1555" s="12" t="s">
        <v>398</v>
      </c>
      <c r="B1555" s="12" t="str">
        <f t="shared" ref="B1555" si="342">+A1555</f>
        <v>HO</v>
      </c>
      <c r="C1555" s="12">
        <v>38</v>
      </c>
      <c r="D1555" s="12">
        <v>23</v>
      </c>
      <c r="E1555" s="12" t="str">
        <f t="shared" si="333"/>
        <v>=+Back!HO38</v>
      </c>
      <c r="F1555" s="12" t="str">
        <f t="shared" si="340"/>
        <v>=+Back!HO23</v>
      </c>
    </row>
    <row r="1556" spans="1:6">
      <c r="B1556" s="12" t="str">
        <f t="shared" ref="B1556:B1617" si="343">+B1555</f>
        <v>HO</v>
      </c>
      <c r="C1556" s="12">
        <v>39</v>
      </c>
      <c r="D1556" s="12">
        <v>24</v>
      </c>
      <c r="E1556" s="12" t="str">
        <f t="shared" si="333"/>
        <v>=+Back!HO39</v>
      </c>
      <c r="F1556" s="12" t="str">
        <f t="shared" si="340"/>
        <v>=+Back!HO24</v>
      </c>
    </row>
    <row r="1557" spans="1:6">
      <c r="B1557" s="12" t="str">
        <f t="shared" si="343"/>
        <v>HO</v>
      </c>
      <c r="C1557" s="12">
        <v>40</v>
      </c>
      <c r="D1557" s="12">
        <v>25</v>
      </c>
      <c r="E1557" s="12" t="str">
        <f t="shared" si="333"/>
        <v>=+Back!HO40</v>
      </c>
      <c r="F1557" s="12" t="str">
        <f t="shared" si="340"/>
        <v>=+Back!HO25</v>
      </c>
    </row>
    <row r="1558" spans="1:6">
      <c r="B1558" s="12" t="str">
        <f t="shared" si="343"/>
        <v>HO</v>
      </c>
      <c r="C1558" s="12">
        <v>41</v>
      </c>
      <c r="D1558" s="12">
        <v>26</v>
      </c>
      <c r="E1558" s="12" t="str">
        <f t="shared" si="333"/>
        <v>=+Back!HO41</v>
      </c>
      <c r="F1558" s="12" t="str">
        <f t="shared" si="340"/>
        <v>=+Back!HO26</v>
      </c>
    </row>
    <row r="1559" spans="1:6">
      <c r="B1559" s="12" t="str">
        <f t="shared" si="343"/>
        <v>HO</v>
      </c>
      <c r="C1559" s="12">
        <v>42</v>
      </c>
      <c r="D1559" s="12">
        <v>27</v>
      </c>
      <c r="E1559" s="12" t="str">
        <f t="shared" si="333"/>
        <v>=+Back!HO42</v>
      </c>
      <c r="F1559" s="12" t="str">
        <f t="shared" si="340"/>
        <v>=+Back!HO27</v>
      </c>
    </row>
    <row r="1560" spans="1:6">
      <c r="B1560" s="12" t="str">
        <f t="shared" si="343"/>
        <v>HO</v>
      </c>
      <c r="C1560" s="12">
        <v>43</v>
      </c>
      <c r="D1560" s="12">
        <v>28</v>
      </c>
      <c r="E1560" s="12" t="str">
        <f t="shared" si="333"/>
        <v>=+Back!HO43</v>
      </c>
      <c r="F1560" s="12" t="str">
        <f t="shared" si="340"/>
        <v>=+Back!HO28</v>
      </c>
    </row>
    <row r="1561" spans="1:6">
      <c r="B1561" s="12" t="str">
        <f t="shared" si="343"/>
        <v>HO</v>
      </c>
      <c r="C1561" s="12">
        <v>44</v>
      </c>
      <c r="D1561" s="12">
        <v>29</v>
      </c>
      <c r="E1561" s="12" t="str">
        <f t="shared" si="333"/>
        <v>=+Back!HO44</v>
      </c>
      <c r="F1561" s="12" t="str">
        <f t="shared" si="340"/>
        <v>=+Back!HO29</v>
      </c>
    </row>
    <row r="1562" spans="1:6">
      <c r="A1562" s="12" t="s">
        <v>399</v>
      </c>
      <c r="B1562" s="12" t="str">
        <f t="shared" ref="B1562:B1618" si="344">+A1562</f>
        <v>HP</v>
      </c>
      <c r="C1562" s="12">
        <v>38</v>
      </c>
      <c r="D1562" s="12">
        <v>23</v>
      </c>
      <c r="E1562" s="12" t="str">
        <f t="shared" si="333"/>
        <v>=+Back!HP38</v>
      </c>
      <c r="F1562" s="12" t="str">
        <f t="shared" si="340"/>
        <v>=+Back!HP23</v>
      </c>
    </row>
    <row r="1563" spans="1:6">
      <c r="B1563" s="12" t="str">
        <f t="shared" si="341"/>
        <v>HP</v>
      </c>
      <c r="C1563" s="12">
        <v>39</v>
      </c>
      <c r="D1563" s="12">
        <v>24</v>
      </c>
      <c r="E1563" s="12" t="str">
        <f t="shared" si="333"/>
        <v>=+Back!HP39</v>
      </c>
      <c r="F1563" s="12" t="str">
        <f t="shared" si="340"/>
        <v>=+Back!HP24</v>
      </c>
    </row>
    <row r="1564" spans="1:6">
      <c r="B1564" s="12" t="str">
        <f t="shared" si="341"/>
        <v>HP</v>
      </c>
      <c r="C1564" s="12">
        <v>40</v>
      </c>
      <c r="D1564" s="12">
        <v>25</v>
      </c>
      <c r="E1564" s="12" t="str">
        <f t="shared" si="333"/>
        <v>=+Back!HP40</v>
      </c>
      <c r="F1564" s="12" t="str">
        <f t="shared" si="340"/>
        <v>=+Back!HP25</v>
      </c>
    </row>
    <row r="1565" spans="1:6">
      <c r="B1565" s="12" t="str">
        <f t="shared" si="341"/>
        <v>HP</v>
      </c>
      <c r="C1565" s="12">
        <v>41</v>
      </c>
      <c r="D1565" s="12">
        <v>26</v>
      </c>
      <c r="E1565" s="12" t="str">
        <f t="shared" si="333"/>
        <v>=+Back!HP41</v>
      </c>
      <c r="F1565" s="12" t="str">
        <f t="shared" si="340"/>
        <v>=+Back!HP26</v>
      </c>
    </row>
    <row r="1566" spans="1:6">
      <c r="B1566" s="12" t="str">
        <f t="shared" si="341"/>
        <v>HP</v>
      </c>
      <c r="C1566" s="12">
        <v>42</v>
      </c>
      <c r="D1566" s="12">
        <v>27</v>
      </c>
      <c r="E1566" s="12" t="str">
        <f t="shared" si="333"/>
        <v>=+Back!HP42</v>
      </c>
      <c r="F1566" s="12" t="str">
        <f t="shared" si="340"/>
        <v>=+Back!HP27</v>
      </c>
    </row>
    <row r="1567" spans="1:6">
      <c r="B1567" s="12" t="str">
        <f t="shared" si="341"/>
        <v>HP</v>
      </c>
      <c r="C1567" s="12">
        <v>43</v>
      </c>
      <c r="D1567" s="12">
        <v>28</v>
      </c>
      <c r="E1567" s="12" t="str">
        <f t="shared" si="333"/>
        <v>=+Back!HP43</v>
      </c>
      <c r="F1567" s="12" t="str">
        <f t="shared" si="340"/>
        <v>=+Back!HP28</v>
      </c>
    </row>
    <row r="1568" spans="1:6">
      <c r="B1568" s="12" t="str">
        <f t="shared" si="341"/>
        <v>HP</v>
      </c>
      <c r="C1568" s="12">
        <v>44</v>
      </c>
      <c r="D1568" s="12">
        <v>29</v>
      </c>
      <c r="E1568" s="12" t="str">
        <f t="shared" si="333"/>
        <v>=+Back!HP44</v>
      </c>
      <c r="F1568" s="12" t="str">
        <f t="shared" si="340"/>
        <v>=+Back!HP29</v>
      </c>
    </row>
    <row r="1569" spans="1:6">
      <c r="A1569" s="12" t="s">
        <v>400</v>
      </c>
      <c r="B1569" s="12" t="str">
        <f t="shared" ref="B1569" si="345">+A1569</f>
        <v>HQ</v>
      </c>
      <c r="C1569" s="12">
        <v>38</v>
      </c>
      <c r="D1569" s="12">
        <v>23</v>
      </c>
      <c r="E1569" s="12" t="str">
        <f t="shared" si="333"/>
        <v>=+Back!HQ38</v>
      </c>
      <c r="F1569" s="12" t="str">
        <f t="shared" si="340"/>
        <v>=+Back!HQ23</v>
      </c>
    </row>
    <row r="1570" spans="1:6">
      <c r="B1570" s="12" t="str">
        <f t="shared" ref="B1570" si="346">+B1569</f>
        <v>HQ</v>
      </c>
      <c r="C1570" s="12">
        <v>39</v>
      </c>
      <c r="D1570" s="12">
        <v>24</v>
      </c>
      <c r="E1570" s="12" t="str">
        <f t="shared" si="333"/>
        <v>=+Back!HQ39</v>
      </c>
      <c r="F1570" s="12" t="str">
        <f t="shared" si="340"/>
        <v>=+Back!HQ24</v>
      </c>
    </row>
    <row r="1571" spans="1:6">
      <c r="B1571" s="12" t="str">
        <f t="shared" si="343"/>
        <v>HQ</v>
      </c>
      <c r="C1571" s="12">
        <v>40</v>
      </c>
      <c r="D1571" s="12">
        <v>25</v>
      </c>
      <c r="E1571" s="12" t="str">
        <f t="shared" si="333"/>
        <v>=+Back!HQ40</v>
      </c>
      <c r="F1571" s="12" t="str">
        <f t="shared" si="340"/>
        <v>=+Back!HQ25</v>
      </c>
    </row>
    <row r="1572" spans="1:6">
      <c r="B1572" s="12" t="str">
        <f t="shared" si="343"/>
        <v>HQ</v>
      </c>
      <c r="C1572" s="12">
        <v>41</v>
      </c>
      <c r="D1572" s="12">
        <v>26</v>
      </c>
      <c r="E1572" s="12" t="str">
        <f t="shared" ref="E1572:E1635" si="347">"=+Back!"&amp;B1572&amp;C1572</f>
        <v>=+Back!HQ41</v>
      </c>
      <c r="F1572" s="12" t="str">
        <f t="shared" si="340"/>
        <v>=+Back!HQ26</v>
      </c>
    </row>
    <row r="1573" spans="1:6">
      <c r="B1573" s="12" t="str">
        <f t="shared" si="343"/>
        <v>HQ</v>
      </c>
      <c r="C1573" s="12">
        <v>42</v>
      </c>
      <c r="D1573" s="12">
        <v>27</v>
      </c>
      <c r="E1573" s="12" t="str">
        <f t="shared" si="347"/>
        <v>=+Back!HQ42</v>
      </c>
      <c r="F1573" s="12" t="str">
        <f t="shared" si="340"/>
        <v>=+Back!HQ27</v>
      </c>
    </row>
    <row r="1574" spans="1:6">
      <c r="B1574" s="12" t="str">
        <f t="shared" si="343"/>
        <v>HQ</v>
      </c>
      <c r="C1574" s="12">
        <v>43</v>
      </c>
      <c r="D1574" s="12">
        <v>28</v>
      </c>
      <c r="E1574" s="12" t="str">
        <f t="shared" si="347"/>
        <v>=+Back!HQ43</v>
      </c>
      <c r="F1574" s="12" t="str">
        <f t="shared" si="340"/>
        <v>=+Back!HQ28</v>
      </c>
    </row>
    <row r="1575" spans="1:6">
      <c r="B1575" s="12" t="str">
        <f t="shared" si="343"/>
        <v>HQ</v>
      </c>
      <c r="C1575" s="12">
        <v>44</v>
      </c>
      <c r="D1575" s="12">
        <v>29</v>
      </c>
      <c r="E1575" s="12" t="str">
        <f t="shared" si="347"/>
        <v>=+Back!HQ44</v>
      </c>
      <c r="F1575" s="12" t="str">
        <f t="shared" si="340"/>
        <v>=+Back!HQ29</v>
      </c>
    </row>
    <row r="1576" spans="1:6">
      <c r="A1576" s="12" t="s">
        <v>401</v>
      </c>
      <c r="B1576" s="12" t="str">
        <f t="shared" si="344"/>
        <v>HR</v>
      </c>
      <c r="C1576" s="12">
        <v>38</v>
      </c>
      <c r="D1576" s="12">
        <v>23</v>
      </c>
      <c r="E1576" s="12" t="str">
        <f t="shared" si="347"/>
        <v>=+Back!HR38</v>
      </c>
      <c r="F1576" s="12" t="str">
        <f t="shared" si="340"/>
        <v>=+Back!HR23</v>
      </c>
    </row>
    <row r="1577" spans="1:6">
      <c r="B1577" s="12" t="str">
        <f t="shared" si="341"/>
        <v>HR</v>
      </c>
      <c r="C1577" s="12">
        <v>39</v>
      </c>
      <c r="D1577" s="12">
        <v>24</v>
      </c>
      <c r="E1577" s="12" t="str">
        <f t="shared" si="347"/>
        <v>=+Back!HR39</v>
      </c>
      <c r="F1577" s="12" t="str">
        <f t="shared" si="340"/>
        <v>=+Back!HR24</v>
      </c>
    </row>
    <row r="1578" spans="1:6">
      <c r="B1578" s="12" t="str">
        <f t="shared" si="341"/>
        <v>HR</v>
      </c>
      <c r="C1578" s="12">
        <v>40</v>
      </c>
      <c r="D1578" s="12">
        <v>25</v>
      </c>
      <c r="E1578" s="12" t="str">
        <f t="shared" si="347"/>
        <v>=+Back!HR40</v>
      </c>
      <c r="F1578" s="12" t="str">
        <f t="shared" si="340"/>
        <v>=+Back!HR25</v>
      </c>
    </row>
    <row r="1579" spans="1:6">
      <c r="B1579" s="12" t="str">
        <f t="shared" si="341"/>
        <v>HR</v>
      </c>
      <c r="C1579" s="12">
        <v>41</v>
      </c>
      <c r="D1579" s="12">
        <v>26</v>
      </c>
      <c r="E1579" s="12" t="str">
        <f t="shared" si="347"/>
        <v>=+Back!HR41</v>
      </c>
      <c r="F1579" s="12" t="str">
        <f t="shared" si="340"/>
        <v>=+Back!HR26</v>
      </c>
    </row>
    <row r="1580" spans="1:6">
      <c r="B1580" s="12" t="str">
        <f t="shared" si="341"/>
        <v>HR</v>
      </c>
      <c r="C1580" s="12">
        <v>42</v>
      </c>
      <c r="D1580" s="12">
        <v>27</v>
      </c>
      <c r="E1580" s="12" t="str">
        <f t="shared" si="347"/>
        <v>=+Back!HR42</v>
      </c>
      <c r="F1580" s="12" t="str">
        <f t="shared" si="340"/>
        <v>=+Back!HR27</v>
      </c>
    </row>
    <row r="1581" spans="1:6">
      <c r="B1581" s="12" t="str">
        <f t="shared" si="341"/>
        <v>HR</v>
      </c>
      <c r="C1581" s="12">
        <v>43</v>
      </c>
      <c r="D1581" s="12">
        <v>28</v>
      </c>
      <c r="E1581" s="12" t="str">
        <f t="shared" si="347"/>
        <v>=+Back!HR43</v>
      </c>
      <c r="F1581" s="12" t="str">
        <f t="shared" si="340"/>
        <v>=+Back!HR28</v>
      </c>
    </row>
    <row r="1582" spans="1:6">
      <c r="B1582" s="12" t="str">
        <f t="shared" si="341"/>
        <v>HR</v>
      </c>
      <c r="C1582" s="12">
        <v>44</v>
      </c>
      <c r="D1582" s="12">
        <v>29</v>
      </c>
      <c r="E1582" s="12" t="str">
        <f t="shared" si="347"/>
        <v>=+Back!HR44</v>
      </c>
      <c r="F1582" s="12" t="str">
        <f t="shared" si="340"/>
        <v>=+Back!HR29</v>
      </c>
    </row>
    <row r="1583" spans="1:6">
      <c r="A1583" s="12" t="s">
        <v>402</v>
      </c>
      <c r="B1583" s="12" t="str">
        <f t="shared" ref="B1583" si="348">+A1583</f>
        <v>HS</v>
      </c>
      <c r="C1583" s="12">
        <v>38</v>
      </c>
      <c r="D1583" s="12">
        <v>23</v>
      </c>
      <c r="E1583" s="12" t="str">
        <f t="shared" si="347"/>
        <v>=+Back!HS38</v>
      </c>
      <c r="F1583" s="12" t="str">
        <f t="shared" si="340"/>
        <v>=+Back!HS23</v>
      </c>
    </row>
    <row r="1584" spans="1:6">
      <c r="B1584" s="12" t="str">
        <f t="shared" ref="B1584" si="349">+B1583</f>
        <v>HS</v>
      </c>
      <c r="C1584" s="12">
        <v>39</v>
      </c>
      <c r="D1584" s="12">
        <v>24</v>
      </c>
      <c r="E1584" s="12" t="str">
        <f t="shared" si="347"/>
        <v>=+Back!HS39</v>
      </c>
      <c r="F1584" s="12" t="str">
        <f t="shared" si="340"/>
        <v>=+Back!HS24</v>
      </c>
    </row>
    <row r="1585" spans="1:6">
      <c r="B1585" s="12" t="str">
        <f t="shared" si="343"/>
        <v>HS</v>
      </c>
      <c r="C1585" s="12">
        <v>40</v>
      </c>
      <c r="D1585" s="12">
        <v>25</v>
      </c>
      <c r="E1585" s="12" t="str">
        <f t="shared" si="347"/>
        <v>=+Back!HS40</v>
      </c>
      <c r="F1585" s="12" t="str">
        <f t="shared" si="340"/>
        <v>=+Back!HS25</v>
      </c>
    </row>
    <row r="1586" spans="1:6">
      <c r="B1586" s="12" t="str">
        <f t="shared" si="343"/>
        <v>HS</v>
      </c>
      <c r="C1586" s="12">
        <v>41</v>
      </c>
      <c r="D1586" s="12">
        <v>26</v>
      </c>
      <c r="E1586" s="12" t="str">
        <f t="shared" si="347"/>
        <v>=+Back!HS41</v>
      </c>
      <c r="F1586" s="12" t="str">
        <f t="shared" si="340"/>
        <v>=+Back!HS26</v>
      </c>
    </row>
    <row r="1587" spans="1:6">
      <c r="B1587" s="12" t="str">
        <f t="shared" si="343"/>
        <v>HS</v>
      </c>
      <c r="C1587" s="12">
        <v>42</v>
      </c>
      <c r="D1587" s="12">
        <v>27</v>
      </c>
      <c r="E1587" s="12" t="str">
        <f t="shared" si="347"/>
        <v>=+Back!HS42</v>
      </c>
      <c r="F1587" s="12" t="str">
        <f t="shared" si="340"/>
        <v>=+Back!HS27</v>
      </c>
    </row>
    <row r="1588" spans="1:6">
      <c r="B1588" s="12" t="str">
        <f t="shared" si="343"/>
        <v>HS</v>
      </c>
      <c r="C1588" s="12">
        <v>43</v>
      </c>
      <c r="D1588" s="12">
        <v>28</v>
      </c>
      <c r="E1588" s="12" t="str">
        <f t="shared" si="347"/>
        <v>=+Back!HS43</v>
      </c>
      <c r="F1588" s="12" t="str">
        <f t="shared" si="340"/>
        <v>=+Back!HS28</v>
      </c>
    </row>
    <row r="1589" spans="1:6">
      <c r="B1589" s="12" t="str">
        <f t="shared" si="343"/>
        <v>HS</v>
      </c>
      <c r="C1589" s="12">
        <v>44</v>
      </c>
      <c r="D1589" s="12">
        <v>29</v>
      </c>
      <c r="E1589" s="12" t="str">
        <f t="shared" si="347"/>
        <v>=+Back!HS44</v>
      </c>
      <c r="F1589" s="12" t="str">
        <f t="shared" si="340"/>
        <v>=+Back!HS29</v>
      </c>
    </row>
    <row r="1590" spans="1:6">
      <c r="A1590" s="12" t="s">
        <v>403</v>
      </c>
      <c r="B1590" s="12" t="str">
        <f t="shared" si="344"/>
        <v>HT</v>
      </c>
      <c r="C1590" s="12">
        <v>38</v>
      </c>
      <c r="D1590" s="12">
        <v>23</v>
      </c>
      <c r="E1590" s="12" t="str">
        <f t="shared" si="347"/>
        <v>=+Back!HT38</v>
      </c>
      <c r="F1590" s="12" t="str">
        <f t="shared" si="340"/>
        <v>=+Back!HT23</v>
      </c>
    </row>
    <row r="1591" spans="1:6">
      <c r="B1591" s="12" t="str">
        <f t="shared" si="341"/>
        <v>HT</v>
      </c>
      <c r="C1591" s="12">
        <v>39</v>
      </c>
      <c r="D1591" s="12">
        <v>24</v>
      </c>
      <c r="E1591" s="12" t="str">
        <f t="shared" si="347"/>
        <v>=+Back!HT39</v>
      </c>
      <c r="F1591" s="12" t="str">
        <f t="shared" si="340"/>
        <v>=+Back!HT24</v>
      </c>
    </row>
    <row r="1592" spans="1:6">
      <c r="B1592" s="12" t="str">
        <f t="shared" si="341"/>
        <v>HT</v>
      </c>
      <c r="C1592" s="12">
        <v>40</v>
      </c>
      <c r="D1592" s="12">
        <v>25</v>
      </c>
      <c r="E1592" s="12" t="str">
        <f t="shared" si="347"/>
        <v>=+Back!HT40</v>
      </c>
      <c r="F1592" s="12" t="str">
        <f t="shared" si="340"/>
        <v>=+Back!HT25</v>
      </c>
    </row>
    <row r="1593" spans="1:6">
      <c r="B1593" s="12" t="str">
        <f t="shared" si="341"/>
        <v>HT</v>
      </c>
      <c r="C1593" s="12">
        <v>41</v>
      </c>
      <c r="D1593" s="12">
        <v>26</v>
      </c>
      <c r="E1593" s="12" t="str">
        <f t="shared" si="347"/>
        <v>=+Back!HT41</v>
      </c>
      <c r="F1593" s="12" t="str">
        <f t="shared" si="340"/>
        <v>=+Back!HT26</v>
      </c>
    </row>
    <row r="1594" spans="1:6">
      <c r="B1594" s="12" t="str">
        <f t="shared" si="341"/>
        <v>HT</v>
      </c>
      <c r="C1594" s="12">
        <v>42</v>
      </c>
      <c r="D1594" s="12">
        <v>27</v>
      </c>
      <c r="E1594" s="12" t="str">
        <f t="shared" si="347"/>
        <v>=+Back!HT42</v>
      </c>
      <c r="F1594" s="12" t="str">
        <f t="shared" si="340"/>
        <v>=+Back!HT27</v>
      </c>
    </row>
    <row r="1595" spans="1:6">
      <c r="B1595" s="12" t="str">
        <f t="shared" si="341"/>
        <v>HT</v>
      </c>
      <c r="C1595" s="12">
        <v>43</v>
      </c>
      <c r="D1595" s="12">
        <v>28</v>
      </c>
      <c r="E1595" s="12" t="str">
        <f t="shared" si="347"/>
        <v>=+Back!HT43</v>
      </c>
      <c r="F1595" s="12" t="str">
        <f t="shared" si="340"/>
        <v>=+Back!HT28</v>
      </c>
    </row>
    <row r="1596" spans="1:6">
      <c r="B1596" s="12" t="str">
        <f t="shared" si="341"/>
        <v>HT</v>
      </c>
      <c r="C1596" s="12">
        <v>44</v>
      </c>
      <c r="D1596" s="12">
        <v>29</v>
      </c>
      <c r="E1596" s="12" t="str">
        <f t="shared" si="347"/>
        <v>=+Back!HT44</v>
      </c>
      <c r="F1596" s="12" t="str">
        <f t="shared" si="340"/>
        <v>=+Back!HT29</v>
      </c>
    </row>
    <row r="1597" spans="1:6">
      <c r="A1597" s="12" t="s">
        <v>404</v>
      </c>
      <c r="B1597" s="12" t="str">
        <f t="shared" ref="B1597" si="350">+A1597</f>
        <v>HU</v>
      </c>
      <c r="C1597" s="12">
        <v>38</v>
      </c>
      <c r="D1597" s="12">
        <v>23</v>
      </c>
      <c r="E1597" s="12" t="str">
        <f t="shared" si="347"/>
        <v>=+Back!HU38</v>
      </c>
      <c r="F1597" s="12" t="str">
        <f t="shared" si="340"/>
        <v>=+Back!HU23</v>
      </c>
    </row>
    <row r="1598" spans="1:6">
      <c r="B1598" s="12" t="str">
        <f t="shared" ref="B1598" si="351">+B1597</f>
        <v>HU</v>
      </c>
      <c r="C1598" s="12">
        <v>39</v>
      </c>
      <c r="D1598" s="12">
        <v>24</v>
      </c>
      <c r="E1598" s="12" t="str">
        <f t="shared" si="347"/>
        <v>=+Back!HU39</v>
      </c>
      <c r="F1598" s="12" t="str">
        <f t="shared" si="340"/>
        <v>=+Back!HU24</v>
      </c>
    </row>
    <row r="1599" spans="1:6">
      <c r="B1599" s="12" t="str">
        <f t="shared" si="343"/>
        <v>HU</v>
      </c>
      <c r="C1599" s="12">
        <v>40</v>
      </c>
      <c r="D1599" s="12">
        <v>25</v>
      </c>
      <c r="E1599" s="12" t="str">
        <f t="shared" si="347"/>
        <v>=+Back!HU40</v>
      </c>
      <c r="F1599" s="12" t="str">
        <f t="shared" si="340"/>
        <v>=+Back!HU25</v>
      </c>
    </row>
    <row r="1600" spans="1:6">
      <c r="B1600" s="12" t="str">
        <f t="shared" si="343"/>
        <v>HU</v>
      </c>
      <c r="C1600" s="12">
        <v>41</v>
      </c>
      <c r="D1600" s="12">
        <v>26</v>
      </c>
      <c r="E1600" s="12" t="str">
        <f t="shared" si="347"/>
        <v>=+Back!HU41</v>
      </c>
      <c r="F1600" s="12" t="str">
        <f t="shared" si="340"/>
        <v>=+Back!HU26</v>
      </c>
    </row>
    <row r="1601" spans="1:6">
      <c r="B1601" s="12" t="str">
        <f t="shared" si="343"/>
        <v>HU</v>
      </c>
      <c r="C1601" s="12">
        <v>42</v>
      </c>
      <c r="D1601" s="12">
        <v>27</v>
      </c>
      <c r="E1601" s="12" t="str">
        <f t="shared" si="347"/>
        <v>=+Back!HU42</v>
      </c>
      <c r="F1601" s="12" t="str">
        <f t="shared" si="340"/>
        <v>=+Back!HU27</v>
      </c>
    </row>
    <row r="1602" spans="1:6">
      <c r="B1602" s="12" t="str">
        <f t="shared" si="343"/>
        <v>HU</v>
      </c>
      <c r="C1602" s="12">
        <v>43</v>
      </c>
      <c r="D1602" s="12">
        <v>28</v>
      </c>
      <c r="E1602" s="12" t="str">
        <f t="shared" si="347"/>
        <v>=+Back!HU43</v>
      </c>
      <c r="F1602" s="12" t="str">
        <f t="shared" si="340"/>
        <v>=+Back!HU28</v>
      </c>
    </row>
    <row r="1603" spans="1:6">
      <c r="B1603" s="12" t="str">
        <f t="shared" si="343"/>
        <v>HU</v>
      </c>
      <c r="C1603" s="12">
        <v>44</v>
      </c>
      <c r="D1603" s="12">
        <v>29</v>
      </c>
      <c r="E1603" s="12" t="str">
        <f t="shared" si="347"/>
        <v>=+Back!HU44</v>
      </c>
      <c r="F1603" s="12" t="str">
        <f t="shared" si="340"/>
        <v>=+Back!HU29</v>
      </c>
    </row>
    <row r="1604" spans="1:6">
      <c r="A1604" s="12" t="s">
        <v>405</v>
      </c>
      <c r="B1604" s="12" t="str">
        <f t="shared" si="344"/>
        <v>HV</v>
      </c>
      <c r="C1604" s="12">
        <v>38</v>
      </c>
      <c r="D1604" s="12">
        <v>23</v>
      </c>
      <c r="E1604" s="12" t="str">
        <f t="shared" si="347"/>
        <v>=+Back!HV38</v>
      </c>
      <c r="F1604" s="12" t="str">
        <f t="shared" si="340"/>
        <v>=+Back!HV23</v>
      </c>
    </row>
    <row r="1605" spans="1:6">
      <c r="B1605" s="12" t="str">
        <f t="shared" si="341"/>
        <v>HV</v>
      </c>
      <c r="C1605" s="12">
        <v>39</v>
      </c>
      <c r="D1605" s="12">
        <v>24</v>
      </c>
      <c r="E1605" s="12" t="str">
        <f t="shared" si="347"/>
        <v>=+Back!HV39</v>
      </c>
      <c r="F1605" s="12" t="str">
        <f t="shared" si="340"/>
        <v>=+Back!HV24</v>
      </c>
    </row>
    <row r="1606" spans="1:6">
      <c r="B1606" s="12" t="str">
        <f t="shared" si="341"/>
        <v>HV</v>
      </c>
      <c r="C1606" s="12">
        <v>40</v>
      </c>
      <c r="D1606" s="12">
        <v>25</v>
      </c>
      <c r="E1606" s="12" t="str">
        <f t="shared" si="347"/>
        <v>=+Back!HV40</v>
      </c>
      <c r="F1606" s="12" t="str">
        <f t="shared" si="340"/>
        <v>=+Back!HV25</v>
      </c>
    </row>
    <row r="1607" spans="1:6">
      <c r="B1607" s="12" t="str">
        <f t="shared" si="341"/>
        <v>HV</v>
      </c>
      <c r="C1607" s="12">
        <v>41</v>
      </c>
      <c r="D1607" s="12">
        <v>26</v>
      </c>
      <c r="E1607" s="12" t="str">
        <f t="shared" si="347"/>
        <v>=+Back!HV41</v>
      </c>
      <c r="F1607" s="12" t="str">
        <f t="shared" si="340"/>
        <v>=+Back!HV26</v>
      </c>
    </row>
    <row r="1608" spans="1:6">
      <c r="B1608" s="12" t="str">
        <f t="shared" si="341"/>
        <v>HV</v>
      </c>
      <c r="C1608" s="12">
        <v>42</v>
      </c>
      <c r="D1608" s="12">
        <v>27</v>
      </c>
      <c r="E1608" s="12" t="str">
        <f t="shared" si="347"/>
        <v>=+Back!HV42</v>
      </c>
      <c r="F1608" s="12" t="str">
        <f t="shared" ref="F1608:F1671" si="352">"=+Back!"&amp;B1608&amp;D1608</f>
        <v>=+Back!HV27</v>
      </c>
    </row>
    <row r="1609" spans="1:6">
      <c r="B1609" s="12" t="str">
        <f t="shared" si="341"/>
        <v>HV</v>
      </c>
      <c r="C1609" s="12">
        <v>43</v>
      </c>
      <c r="D1609" s="12">
        <v>28</v>
      </c>
      <c r="E1609" s="12" t="str">
        <f t="shared" si="347"/>
        <v>=+Back!HV43</v>
      </c>
      <c r="F1609" s="12" t="str">
        <f t="shared" si="352"/>
        <v>=+Back!HV28</v>
      </c>
    </row>
    <row r="1610" spans="1:6">
      <c r="B1610" s="12" t="str">
        <f t="shared" si="341"/>
        <v>HV</v>
      </c>
      <c r="C1610" s="12">
        <v>44</v>
      </c>
      <c r="D1610" s="12">
        <v>29</v>
      </c>
      <c r="E1610" s="12" t="str">
        <f t="shared" si="347"/>
        <v>=+Back!HV44</v>
      </c>
      <c r="F1610" s="12" t="str">
        <f t="shared" si="352"/>
        <v>=+Back!HV29</v>
      </c>
    </row>
    <row r="1611" spans="1:6">
      <c r="A1611" s="12" t="s">
        <v>406</v>
      </c>
      <c r="B1611" s="12" t="str">
        <f t="shared" ref="B1611" si="353">+A1611</f>
        <v>HW</v>
      </c>
      <c r="C1611" s="12">
        <v>38</v>
      </c>
      <c r="D1611" s="12">
        <v>23</v>
      </c>
      <c r="E1611" s="12" t="str">
        <f t="shared" si="347"/>
        <v>=+Back!HW38</v>
      </c>
      <c r="F1611" s="12" t="str">
        <f t="shared" si="352"/>
        <v>=+Back!HW23</v>
      </c>
    </row>
    <row r="1612" spans="1:6">
      <c r="B1612" s="12" t="str">
        <f t="shared" ref="B1612" si="354">+B1611</f>
        <v>HW</v>
      </c>
      <c r="C1612" s="12">
        <v>39</v>
      </c>
      <c r="D1612" s="12">
        <v>24</v>
      </c>
      <c r="E1612" s="12" t="str">
        <f t="shared" si="347"/>
        <v>=+Back!HW39</v>
      </c>
      <c r="F1612" s="12" t="str">
        <f t="shared" si="352"/>
        <v>=+Back!HW24</v>
      </c>
    </row>
    <row r="1613" spans="1:6">
      <c r="B1613" s="12" t="str">
        <f t="shared" si="343"/>
        <v>HW</v>
      </c>
      <c r="C1613" s="12">
        <v>40</v>
      </c>
      <c r="D1613" s="12">
        <v>25</v>
      </c>
      <c r="E1613" s="12" t="str">
        <f t="shared" si="347"/>
        <v>=+Back!HW40</v>
      </c>
      <c r="F1613" s="12" t="str">
        <f t="shared" si="352"/>
        <v>=+Back!HW25</v>
      </c>
    </row>
    <row r="1614" spans="1:6">
      <c r="B1614" s="12" t="str">
        <f t="shared" si="343"/>
        <v>HW</v>
      </c>
      <c r="C1614" s="12">
        <v>41</v>
      </c>
      <c r="D1614" s="12">
        <v>26</v>
      </c>
      <c r="E1614" s="12" t="str">
        <f t="shared" si="347"/>
        <v>=+Back!HW41</v>
      </c>
      <c r="F1614" s="12" t="str">
        <f t="shared" si="352"/>
        <v>=+Back!HW26</v>
      </c>
    </row>
    <row r="1615" spans="1:6">
      <c r="B1615" s="12" t="str">
        <f t="shared" si="343"/>
        <v>HW</v>
      </c>
      <c r="C1615" s="12">
        <v>42</v>
      </c>
      <c r="D1615" s="12">
        <v>27</v>
      </c>
      <c r="E1615" s="12" t="str">
        <f t="shared" si="347"/>
        <v>=+Back!HW42</v>
      </c>
      <c r="F1615" s="12" t="str">
        <f t="shared" si="352"/>
        <v>=+Back!HW27</v>
      </c>
    </row>
    <row r="1616" spans="1:6">
      <c r="B1616" s="12" t="str">
        <f t="shared" si="343"/>
        <v>HW</v>
      </c>
      <c r="C1616" s="12">
        <v>43</v>
      </c>
      <c r="D1616" s="12">
        <v>28</v>
      </c>
      <c r="E1616" s="12" t="str">
        <f t="shared" si="347"/>
        <v>=+Back!HW43</v>
      </c>
      <c r="F1616" s="12" t="str">
        <f t="shared" si="352"/>
        <v>=+Back!HW28</v>
      </c>
    </row>
    <row r="1617" spans="1:6">
      <c r="B1617" s="12" t="str">
        <f t="shared" si="343"/>
        <v>HW</v>
      </c>
      <c r="C1617" s="12">
        <v>44</v>
      </c>
      <c r="D1617" s="12">
        <v>29</v>
      </c>
      <c r="E1617" s="12" t="str">
        <f t="shared" si="347"/>
        <v>=+Back!HW44</v>
      </c>
      <c r="F1617" s="12" t="str">
        <f t="shared" si="352"/>
        <v>=+Back!HW29</v>
      </c>
    </row>
    <row r="1618" spans="1:6">
      <c r="A1618" s="12" t="s">
        <v>407</v>
      </c>
      <c r="B1618" s="12" t="str">
        <f t="shared" si="344"/>
        <v>HX</v>
      </c>
      <c r="C1618" s="12">
        <v>38</v>
      </c>
      <c r="D1618" s="12">
        <v>23</v>
      </c>
      <c r="E1618" s="12" t="str">
        <f t="shared" si="347"/>
        <v>=+Back!HX38</v>
      </c>
      <c r="F1618" s="12" t="str">
        <f t="shared" si="352"/>
        <v>=+Back!HX23</v>
      </c>
    </row>
    <row r="1619" spans="1:6">
      <c r="B1619" s="12" t="str">
        <f t="shared" ref="B1619:B1680" si="355">+B1618</f>
        <v>HX</v>
      </c>
      <c r="C1619" s="12">
        <v>39</v>
      </c>
      <c r="D1619" s="12">
        <v>24</v>
      </c>
      <c r="E1619" s="12" t="str">
        <f t="shared" si="347"/>
        <v>=+Back!HX39</v>
      </c>
      <c r="F1619" s="12" t="str">
        <f t="shared" si="352"/>
        <v>=+Back!HX24</v>
      </c>
    </row>
    <row r="1620" spans="1:6">
      <c r="B1620" s="12" t="str">
        <f t="shared" si="355"/>
        <v>HX</v>
      </c>
      <c r="C1620" s="12">
        <v>40</v>
      </c>
      <c r="D1620" s="12">
        <v>25</v>
      </c>
      <c r="E1620" s="12" t="str">
        <f t="shared" si="347"/>
        <v>=+Back!HX40</v>
      </c>
      <c r="F1620" s="12" t="str">
        <f t="shared" si="352"/>
        <v>=+Back!HX25</v>
      </c>
    </row>
    <row r="1621" spans="1:6">
      <c r="B1621" s="12" t="str">
        <f t="shared" si="355"/>
        <v>HX</v>
      </c>
      <c r="C1621" s="12">
        <v>41</v>
      </c>
      <c r="D1621" s="12">
        <v>26</v>
      </c>
      <c r="E1621" s="12" t="str">
        <f t="shared" si="347"/>
        <v>=+Back!HX41</v>
      </c>
      <c r="F1621" s="12" t="str">
        <f t="shared" si="352"/>
        <v>=+Back!HX26</v>
      </c>
    </row>
    <row r="1622" spans="1:6">
      <c r="B1622" s="12" t="str">
        <f t="shared" si="355"/>
        <v>HX</v>
      </c>
      <c r="C1622" s="12">
        <v>42</v>
      </c>
      <c r="D1622" s="12">
        <v>27</v>
      </c>
      <c r="E1622" s="12" t="str">
        <f t="shared" si="347"/>
        <v>=+Back!HX42</v>
      </c>
      <c r="F1622" s="12" t="str">
        <f t="shared" si="352"/>
        <v>=+Back!HX27</v>
      </c>
    </row>
    <row r="1623" spans="1:6">
      <c r="B1623" s="12" t="str">
        <f t="shared" si="355"/>
        <v>HX</v>
      </c>
      <c r="C1623" s="12">
        <v>43</v>
      </c>
      <c r="D1623" s="12">
        <v>28</v>
      </c>
      <c r="E1623" s="12" t="str">
        <f t="shared" si="347"/>
        <v>=+Back!HX43</v>
      </c>
      <c r="F1623" s="12" t="str">
        <f t="shared" si="352"/>
        <v>=+Back!HX28</v>
      </c>
    </row>
    <row r="1624" spans="1:6">
      <c r="B1624" s="12" t="str">
        <f t="shared" si="355"/>
        <v>HX</v>
      </c>
      <c r="C1624" s="12">
        <v>44</v>
      </c>
      <c r="D1624" s="12">
        <v>29</v>
      </c>
      <c r="E1624" s="12" t="str">
        <f t="shared" si="347"/>
        <v>=+Back!HX44</v>
      </c>
      <c r="F1624" s="12" t="str">
        <f t="shared" si="352"/>
        <v>=+Back!HX29</v>
      </c>
    </row>
    <row r="1625" spans="1:6">
      <c r="A1625" s="12" t="s">
        <v>408</v>
      </c>
      <c r="B1625" s="12" t="str">
        <f t="shared" ref="B1625" si="356">+A1625</f>
        <v>HY</v>
      </c>
      <c r="C1625" s="12">
        <v>38</v>
      </c>
      <c r="D1625" s="12">
        <v>23</v>
      </c>
      <c r="E1625" s="12" t="str">
        <f t="shared" si="347"/>
        <v>=+Back!HY38</v>
      </c>
      <c r="F1625" s="12" t="str">
        <f t="shared" si="352"/>
        <v>=+Back!HY23</v>
      </c>
    </row>
    <row r="1626" spans="1:6">
      <c r="B1626" s="12" t="str">
        <f t="shared" ref="B1626:B1687" si="357">+B1625</f>
        <v>HY</v>
      </c>
      <c r="C1626" s="12">
        <v>39</v>
      </c>
      <c r="D1626" s="12">
        <v>24</v>
      </c>
      <c r="E1626" s="12" t="str">
        <f t="shared" si="347"/>
        <v>=+Back!HY39</v>
      </c>
      <c r="F1626" s="12" t="str">
        <f t="shared" si="352"/>
        <v>=+Back!HY24</v>
      </c>
    </row>
    <row r="1627" spans="1:6">
      <c r="B1627" s="12" t="str">
        <f t="shared" si="357"/>
        <v>HY</v>
      </c>
      <c r="C1627" s="12">
        <v>40</v>
      </c>
      <c r="D1627" s="12">
        <v>25</v>
      </c>
      <c r="E1627" s="12" t="str">
        <f t="shared" si="347"/>
        <v>=+Back!HY40</v>
      </c>
      <c r="F1627" s="12" t="str">
        <f t="shared" si="352"/>
        <v>=+Back!HY25</v>
      </c>
    </row>
    <row r="1628" spans="1:6">
      <c r="B1628" s="12" t="str">
        <f t="shared" si="357"/>
        <v>HY</v>
      </c>
      <c r="C1628" s="12">
        <v>41</v>
      </c>
      <c r="D1628" s="12">
        <v>26</v>
      </c>
      <c r="E1628" s="12" t="str">
        <f t="shared" si="347"/>
        <v>=+Back!HY41</v>
      </c>
      <c r="F1628" s="12" t="str">
        <f t="shared" si="352"/>
        <v>=+Back!HY26</v>
      </c>
    </row>
    <row r="1629" spans="1:6">
      <c r="B1629" s="12" t="str">
        <f t="shared" si="357"/>
        <v>HY</v>
      </c>
      <c r="C1629" s="12">
        <v>42</v>
      </c>
      <c r="D1629" s="12">
        <v>27</v>
      </c>
      <c r="E1629" s="12" t="str">
        <f t="shared" si="347"/>
        <v>=+Back!HY42</v>
      </c>
      <c r="F1629" s="12" t="str">
        <f t="shared" si="352"/>
        <v>=+Back!HY27</v>
      </c>
    </row>
    <row r="1630" spans="1:6">
      <c r="B1630" s="12" t="str">
        <f t="shared" si="357"/>
        <v>HY</v>
      </c>
      <c r="C1630" s="12">
        <v>43</v>
      </c>
      <c r="D1630" s="12">
        <v>28</v>
      </c>
      <c r="E1630" s="12" t="str">
        <f t="shared" si="347"/>
        <v>=+Back!HY43</v>
      </c>
      <c r="F1630" s="12" t="str">
        <f t="shared" si="352"/>
        <v>=+Back!HY28</v>
      </c>
    </row>
    <row r="1631" spans="1:6">
      <c r="B1631" s="12" t="str">
        <f t="shared" si="357"/>
        <v>HY</v>
      </c>
      <c r="C1631" s="12">
        <v>44</v>
      </c>
      <c r="D1631" s="12">
        <v>29</v>
      </c>
      <c r="E1631" s="12" t="str">
        <f t="shared" si="347"/>
        <v>=+Back!HY44</v>
      </c>
      <c r="F1631" s="12" t="str">
        <f t="shared" si="352"/>
        <v>=+Back!HY29</v>
      </c>
    </row>
    <row r="1632" spans="1:6">
      <c r="A1632" s="12" t="s">
        <v>409</v>
      </c>
      <c r="B1632" s="12" t="str">
        <f t="shared" ref="B1632:B1688" si="358">+A1632</f>
        <v>HZ</v>
      </c>
      <c r="C1632" s="12">
        <v>38</v>
      </c>
      <c r="D1632" s="12">
        <v>23</v>
      </c>
      <c r="E1632" s="12" t="str">
        <f t="shared" si="347"/>
        <v>=+Back!HZ38</v>
      </c>
      <c r="F1632" s="12" t="str">
        <f t="shared" si="352"/>
        <v>=+Back!HZ23</v>
      </c>
    </row>
    <row r="1633" spans="1:6">
      <c r="B1633" s="12" t="str">
        <f t="shared" si="355"/>
        <v>HZ</v>
      </c>
      <c r="C1633" s="12">
        <v>39</v>
      </c>
      <c r="D1633" s="12">
        <v>24</v>
      </c>
      <c r="E1633" s="12" t="str">
        <f t="shared" si="347"/>
        <v>=+Back!HZ39</v>
      </c>
      <c r="F1633" s="12" t="str">
        <f t="shared" si="352"/>
        <v>=+Back!HZ24</v>
      </c>
    </row>
    <row r="1634" spans="1:6">
      <c r="B1634" s="12" t="str">
        <f t="shared" si="355"/>
        <v>HZ</v>
      </c>
      <c r="C1634" s="12">
        <v>40</v>
      </c>
      <c r="D1634" s="12">
        <v>25</v>
      </c>
      <c r="E1634" s="12" t="str">
        <f t="shared" si="347"/>
        <v>=+Back!HZ40</v>
      </c>
      <c r="F1634" s="12" t="str">
        <f t="shared" si="352"/>
        <v>=+Back!HZ25</v>
      </c>
    </row>
    <row r="1635" spans="1:6">
      <c r="B1635" s="12" t="str">
        <f t="shared" si="355"/>
        <v>HZ</v>
      </c>
      <c r="C1635" s="12">
        <v>41</v>
      </c>
      <c r="D1635" s="12">
        <v>26</v>
      </c>
      <c r="E1635" s="12" t="str">
        <f t="shared" si="347"/>
        <v>=+Back!HZ41</v>
      </c>
      <c r="F1635" s="12" t="str">
        <f t="shared" si="352"/>
        <v>=+Back!HZ26</v>
      </c>
    </row>
    <row r="1636" spans="1:6">
      <c r="B1636" s="12" t="str">
        <f t="shared" si="355"/>
        <v>HZ</v>
      </c>
      <c r="C1636" s="12">
        <v>42</v>
      </c>
      <c r="D1636" s="12">
        <v>27</v>
      </c>
      <c r="E1636" s="12" t="str">
        <f t="shared" ref="E1636:E1699" si="359">"=+Back!"&amp;B1636&amp;C1636</f>
        <v>=+Back!HZ42</v>
      </c>
      <c r="F1636" s="12" t="str">
        <f t="shared" si="352"/>
        <v>=+Back!HZ27</v>
      </c>
    </row>
    <row r="1637" spans="1:6">
      <c r="B1637" s="12" t="str">
        <f t="shared" si="355"/>
        <v>HZ</v>
      </c>
      <c r="C1637" s="12">
        <v>43</v>
      </c>
      <c r="D1637" s="12">
        <v>28</v>
      </c>
      <c r="E1637" s="12" t="str">
        <f t="shared" si="359"/>
        <v>=+Back!HZ43</v>
      </c>
      <c r="F1637" s="12" t="str">
        <f t="shared" si="352"/>
        <v>=+Back!HZ28</v>
      </c>
    </row>
    <row r="1638" spans="1:6">
      <c r="B1638" s="12" t="str">
        <f t="shared" si="355"/>
        <v>HZ</v>
      </c>
      <c r="C1638" s="12">
        <v>44</v>
      </c>
      <c r="D1638" s="12">
        <v>29</v>
      </c>
      <c r="E1638" s="12" t="str">
        <f t="shared" si="359"/>
        <v>=+Back!HZ44</v>
      </c>
      <c r="F1638" s="12" t="str">
        <f t="shared" si="352"/>
        <v>=+Back!HZ29</v>
      </c>
    </row>
    <row r="1639" spans="1:6">
      <c r="A1639" s="12" t="s">
        <v>410</v>
      </c>
      <c r="B1639" s="12" t="str">
        <f t="shared" ref="B1639" si="360">+A1639</f>
        <v>IA</v>
      </c>
      <c r="C1639" s="12">
        <v>38</v>
      </c>
      <c r="D1639" s="12">
        <v>23</v>
      </c>
      <c r="E1639" s="12" t="str">
        <f t="shared" si="359"/>
        <v>=+Back!IA38</v>
      </c>
      <c r="F1639" s="12" t="str">
        <f t="shared" si="352"/>
        <v>=+Back!IA23</v>
      </c>
    </row>
    <row r="1640" spans="1:6">
      <c r="B1640" s="12" t="str">
        <f t="shared" ref="B1640" si="361">+B1639</f>
        <v>IA</v>
      </c>
      <c r="C1640" s="12">
        <v>39</v>
      </c>
      <c r="D1640" s="12">
        <v>24</v>
      </c>
      <c r="E1640" s="12" t="str">
        <f t="shared" si="359"/>
        <v>=+Back!IA39</v>
      </c>
      <c r="F1640" s="12" t="str">
        <f t="shared" si="352"/>
        <v>=+Back!IA24</v>
      </c>
    </row>
    <row r="1641" spans="1:6">
      <c r="B1641" s="12" t="str">
        <f t="shared" si="357"/>
        <v>IA</v>
      </c>
      <c r="C1641" s="12">
        <v>40</v>
      </c>
      <c r="D1641" s="12">
        <v>25</v>
      </c>
      <c r="E1641" s="12" t="str">
        <f t="shared" si="359"/>
        <v>=+Back!IA40</v>
      </c>
      <c r="F1641" s="12" t="str">
        <f t="shared" si="352"/>
        <v>=+Back!IA25</v>
      </c>
    </row>
    <row r="1642" spans="1:6">
      <c r="B1642" s="12" t="str">
        <f t="shared" si="357"/>
        <v>IA</v>
      </c>
      <c r="C1642" s="12">
        <v>41</v>
      </c>
      <c r="D1642" s="12">
        <v>26</v>
      </c>
      <c r="E1642" s="12" t="str">
        <f t="shared" si="359"/>
        <v>=+Back!IA41</v>
      </c>
      <c r="F1642" s="12" t="str">
        <f t="shared" si="352"/>
        <v>=+Back!IA26</v>
      </c>
    </row>
    <row r="1643" spans="1:6">
      <c r="B1643" s="12" t="str">
        <f t="shared" si="357"/>
        <v>IA</v>
      </c>
      <c r="C1643" s="12">
        <v>42</v>
      </c>
      <c r="D1643" s="12">
        <v>27</v>
      </c>
      <c r="E1643" s="12" t="str">
        <f t="shared" si="359"/>
        <v>=+Back!IA42</v>
      </c>
      <c r="F1643" s="12" t="str">
        <f t="shared" si="352"/>
        <v>=+Back!IA27</v>
      </c>
    </row>
    <row r="1644" spans="1:6">
      <c r="B1644" s="12" t="str">
        <f t="shared" si="357"/>
        <v>IA</v>
      </c>
      <c r="C1644" s="12">
        <v>43</v>
      </c>
      <c r="D1644" s="12">
        <v>28</v>
      </c>
      <c r="E1644" s="12" t="str">
        <f t="shared" si="359"/>
        <v>=+Back!IA43</v>
      </c>
      <c r="F1644" s="12" t="str">
        <f t="shared" si="352"/>
        <v>=+Back!IA28</v>
      </c>
    </row>
    <row r="1645" spans="1:6">
      <c r="B1645" s="12" t="str">
        <f t="shared" si="357"/>
        <v>IA</v>
      </c>
      <c r="C1645" s="12">
        <v>44</v>
      </c>
      <c r="D1645" s="12">
        <v>29</v>
      </c>
      <c r="E1645" s="12" t="str">
        <f t="shared" si="359"/>
        <v>=+Back!IA44</v>
      </c>
      <c r="F1645" s="12" t="str">
        <f t="shared" si="352"/>
        <v>=+Back!IA29</v>
      </c>
    </row>
    <row r="1646" spans="1:6">
      <c r="A1646" s="12" t="s">
        <v>411</v>
      </c>
      <c r="B1646" s="12" t="str">
        <f t="shared" si="358"/>
        <v>IB</v>
      </c>
      <c r="C1646" s="12">
        <v>38</v>
      </c>
      <c r="D1646" s="12">
        <v>23</v>
      </c>
      <c r="E1646" s="12" t="str">
        <f t="shared" si="359"/>
        <v>=+Back!IB38</v>
      </c>
      <c r="F1646" s="12" t="str">
        <f t="shared" si="352"/>
        <v>=+Back!IB23</v>
      </c>
    </row>
    <row r="1647" spans="1:6">
      <c r="B1647" s="12" t="str">
        <f t="shared" si="355"/>
        <v>IB</v>
      </c>
      <c r="C1647" s="12">
        <v>39</v>
      </c>
      <c r="D1647" s="12">
        <v>24</v>
      </c>
      <c r="E1647" s="12" t="str">
        <f t="shared" si="359"/>
        <v>=+Back!IB39</v>
      </c>
      <c r="F1647" s="12" t="str">
        <f t="shared" si="352"/>
        <v>=+Back!IB24</v>
      </c>
    </row>
    <row r="1648" spans="1:6">
      <c r="B1648" s="12" t="str">
        <f t="shared" si="355"/>
        <v>IB</v>
      </c>
      <c r="C1648" s="12">
        <v>40</v>
      </c>
      <c r="D1648" s="12">
        <v>25</v>
      </c>
      <c r="E1648" s="12" t="str">
        <f t="shared" si="359"/>
        <v>=+Back!IB40</v>
      </c>
      <c r="F1648" s="12" t="str">
        <f t="shared" si="352"/>
        <v>=+Back!IB25</v>
      </c>
    </row>
    <row r="1649" spans="1:6">
      <c r="B1649" s="12" t="str">
        <f t="shared" si="355"/>
        <v>IB</v>
      </c>
      <c r="C1649" s="12">
        <v>41</v>
      </c>
      <c r="D1649" s="12">
        <v>26</v>
      </c>
      <c r="E1649" s="12" t="str">
        <f t="shared" si="359"/>
        <v>=+Back!IB41</v>
      </c>
      <c r="F1649" s="12" t="str">
        <f t="shared" si="352"/>
        <v>=+Back!IB26</v>
      </c>
    </row>
    <row r="1650" spans="1:6">
      <c r="B1650" s="12" t="str">
        <f t="shared" si="355"/>
        <v>IB</v>
      </c>
      <c r="C1650" s="12">
        <v>42</v>
      </c>
      <c r="D1650" s="12">
        <v>27</v>
      </c>
      <c r="E1650" s="12" t="str">
        <f t="shared" si="359"/>
        <v>=+Back!IB42</v>
      </c>
      <c r="F1650" s="12" t="str">
        <f t="shared" si="352"/>
        <v>=+Back!IB27</v>
      </c>
    </row>
    <row r="1651" spans="1:6">
      <c r="B1651" s="12" t="str">
        <f t="shared" si="355"/>
        <v>IB</v>
      </c>
      <c r="C1651" s="12">
        <v>43</v>
      </c>
      <c r="D1651" s="12">
        <v>28</v>
      </c>
      <c r="E1651" s="12" t="str">
        <f t="shared" si="359"/>
        <v>=+Back!IB43</v>
      </c>
      <c r="F1651" s="12" t="str">
        <f t="shared" si="352"/>
        <v>=+Back!IB28</v>
      </c>
    </row>
    <row r="1652" spans="1:6">
      <c r="B1652" s="12" t="str">
        <f t="shared" si="355"/>
        <v>IB</v>
      </c>
      <c r="C1652" s="12">
        <v>44</v>
      </c>
      <c r="D1652" s="12">
        <v>29</v>
      </c>
      <c r="E1652" s="12" t="str">
        <f t="shared" si="359"/>
        <v>=+Back!IB44</v>
      </c>
      <c r="F1652" s="12" t="str">
        <f t="shared" si="352"/>
        <v>=+Back!IB29</v>
      </c>
    </row>
    <row r="1653" spans="1:6">
      <c r="A1653" s="12" t="s">
        <v>412</v>
      </c>
      <c r="B1653" s="12" t="str">
        <f t="shared" ref="B1653" si="362">+A1653</f>
        <v>IC</v>
      </c>
      <c r="C1653" s="12">
        <v>38</v>
      </c>
      <c r="D1653" s="12">
        <v>23</v>
      </c>
      <c r="E1653" s="12" t="str">
        <f t="shared" si="359"/>
        <v>=+Back!IC38</v>
      </c>
      <c r="F1653" s="12" t="str">
        <f t="shared" si="352"/>
        <v>=+Back!IC23</v>
      </c>
    </row>
    <row r="1654" spans="1:6">
      <c r="B1654" s="12" t="str">
        <f t="shared" ref="B1654" si="363">+B1653</f>
        <v>IC</v>
      </c>
      <c r="C1654" s="12">
        <v>39</v>
      </c>
      <c r="D1654" s="12">
        <v>24</v>
      </c>
      <c r="E1654" s="12" t="str">
        <f t="shared" si="359"/>
        <v>=+Back!IC39</v>
      </c>
      <c r="F1654" s="12" t="str">
        <f t="shared" si="352"/>
        <v>=+Back!IC24</v>
      </c>
    </row>
    <row r="1655" spans="1:6">
      <c r="B1655" s="12" t="str">
        <f t="shared" si="357"/>
        <v>IC</v>
      </c>
      <c r="C1655" s="12">
        <v>40</v>
      </c>
      <c r="D1655" s="12">
        <v>25</v>
      </c>
      <c r="E1655" s="12" t="str">
        <f t="shared" si="359"/>
        <v>=+Back!IC40</v>
      </c>
      <c r="F1655" s="12" t="str">
        <f t="shared" si="352"/>
        <v>=+Back!IC25</v>
      </c>
    </row>
    <row r="1656" spans="1:6">
      <c r="B1656" s="12" t="str">
        <f t="shared" si="357"/>
        <v>IC</v>
      </c>
      <c r="C1656" s="12">
        <v>41</v>
      </c>
      <c r="D1656" s="12">
        <v>26</v>
      </c>
      <c r="E1656" s="12" t="str">
        <f t="shared" si="359"/>
        <v>=+Back!IC41</v>
      </c>
      <c r="F1656" s="12" t="str">
        <f t="shared" si="352"/>
        <v>=+Back!IC26</v>
      </c>
    </row>
    <row r="1657" spans="1:6">
      <c r="B1657" s="12" t="str">
        <f t="shared" si="357"/>
        <v>IC</v>
      </c>
      <c r="C1657" s="12">
        <v>42</v>
      </c>
      <c r="D1657" s="12">
        <v>27</v>
      </c>
      <c r="E1657" s="12" t="str">
        <f t="shared" si="359"/>
        <v>=+Back!IC42</v>
      </c>
      <c r="F1657" s="12" t="str">
        <f t="shared" si="352"/>
        <v>=+Back!IC27</v>
      </c>
    </row>
    <row r="1658" spans="1:6">
      <c r="B1658" s="12" t="str">
        <f t="shared" si="357"/>
        <v>IC</v>
      </c>
      <c r="C1658" s="12">
        <v>43</v>
      </c>
      <c r="D1658" s="12">
        <v>28</v>
      </c>
      <c r="E1658" s="12" t="str">
        <f t="shared" si="359"/>
        <v>=+Back!IC43</v>
      </c>
      <c r="F1658" s="12" t="str">
        <f t="shared" si="352"/>
        <v>=+Back!IC28</v>
      </c>
    </row>
    <row r="1659" spans="1:6">
      <c r="B1659" s="12" t="str">
        <f t="shared" si="357"/>
        <v>IC</v>
      </c>
      <c r="C1659" s="12">
        <v>44</v>
      </c>
      <c r="D1659" s="12">
        <v>29</v>
      </c>
      <c r="E1659" s="12" t="str">
        <f t="shared" si="359"/>
        <v>=+Back!IC44</v>
      </c>
      <c r="F1659" s="12" t="str">
        <f t="shared" si="352"/>
        <v>=+Back!IC29</v>
      </c>
    </row>
    <row r="1660" spans="1:6">
      <c r="A1660" s="12" t="s">
        <v>413</v>
      </c>
      <c r="B1660" s="12" t="str">
        <f t="shared" si="358"/>
        <v>ID</v>
      </c>
      <c r="C1660" s="12">
        <v>38</v>
      </c>
      <c r="D1660" s="12">
        <v>23</v>
      </c>
      <c r="E1660" s="12" t="str">
        <f t="shared" si="359"/>
        <v>=+Back!ID38</v>
      </c>
      <c r="F1660" s="12" t="str">
        <f t="shared" si="352"/>
        <v>=+Back!ID23</v>
      </c>
    </row>
    <row r="1661" spans="1:6">
      <c r="B1661" s="12" t="str">
        <f t="shared" si="355"/>
        <v>ID</v>
      </c>
      <c r="C1661" s="12">
        <v>39</v>
      </c>
      <c r="D1661" s="12">
        <v>24</v>
      </c>
      <c r="E1661" s="12" t="str">
        <f t="shared" si="359"/>
        <v>=+Back!ID39</v>
      </c>
      <c r="F1661" s="12" t="str">
        <f t="shared" si="352"/>
        <v>=+Back!ID24</v>
      </c>
    </row>
    <row r="1662" spans="1:6">
      <c r="B1662" s="12" t="str">
        <f t="shared" si="355"/>
        <v>ID</v>
      </c>
      <c r="C1662" s="12">
        <v>40</v>
      </c>
      <c r="D1662" s="12">
        <v>25</v>
      </c>
      <c r="E1662" s="12" t="str">
        <f t="shared" si="359"/>
        <v>=+Back!ID40</v>
      </c>
      <c r="F1662" s="12" t="str">
        <f t="shared" si="352"/>
        <v>=+Back!ID25</v>
      </c>
    </row>
    <row r="1663" spans="1:6">
      <c r="B1663" s="12" t="str">
        <f t="shared" si="355"/>
        <v>ID</v>
      </c>
      <c r="C1663" s="12">
        <v>41</v>
      </c>
      <c r="D1663" s="12">
        <v>26</v>
      </c>
      <c r="E1663" s="12" t="str">
        <f t="shared" si="359"/>
        <v>=+Back!ID41</v>
      </c>
      <c r="F1663" s="12" t="str">
        <f t="shared" si="352"/>
        <v>=+Back!ID26</v>
      </c>
    </row>
    <row r="1664" spans="1:6">
      <c r="B1664" s="12" t="str">
        <f t="shared" si="355"/>
        <v>ID</v>
      </c>
      <c r="C1664" s="12">
        <v>42</v>
      </c>
      <c r="D1664" s="12">
        <v>27</v>
      </c>
      <c r="E1664" s="12" t="str">
        <f t="shared" si="359"/>
        <v>=+Back!ID42</v>
      </c>
      <c r="F1664" s="12" t="str">
        <f t="shared" si="352"/>
        <v>=+Back!ID27</v>
      </c>
    </row>
    <row r="1665" spans="1:6">
      <c r="B1665" s="12" t="str">
        <f t="shared" si="355"/>
        <v>ID</v>
      </c>
      <c r="C1665" s="12">
        <v>43</v>
      </c>
      <c r="D1665" s="12">
        <v>28</v>
      </c>
      <c r="E1665" s="12" t="str">
        <f t="shared" si="359"/>
        <v>=+Back!ID43</v>
      </c>
      <c r="F1665" s="12" t="str">
        <f t="shared" si="352"/>
        <v>=+Back!ID28</v>
      </c>
    </row>
    <row r="1666" spans="1:6">
      <c r="B1666" s="12" t="str">
        <f t="shared" si="355"/>
        <v>ID</v>
      </c>
      <c r="C1666" s="12">
        <v>44</v>
      </c>
      <c r="D1666" s="12">
        <v>29</v>
      </c>
      <c r="E1666" s="12" t="str">
        <f t="shared" si="359"/>
        <v>=+Back!ID44</v>
      </c>
      <c r="F1666" s="12" t="str">
        <f t="shared" si="352"/>
        <v>=+Back!ID29</v>
      </c>
    </row>
    <row r="1667" spans="1:6">
      <c r="A1667" s="12" t="s">
        <v>414</v>
      </c>
      <c r="B1667" s="12" t="str">
        <f t="shared" ref="B1667" si="364">+A1667</f>
        <v>IE</v>
      </c>
      <c r="C1667" s="12">
        <v>38</v>
      </c>
      <c r="D1667" s="12">
        <v>23</v>
      </c>
      <c r="E1667" s="12" t="str">
        <f t="shared" si="359"/>
        <v>=+Back!IE38</v>
      </c>
      <c r="F1667" s="12" t="str">
        <f t="shared" si="352"/>
        <v>=+Back!IE23</v>
      </c>
    </row>
    <row r="1668" spans="1:6">
      <c r="B1668" s="12" t="str">
        <f t="shared" ref="B1668" si="365">+B1667</f>
        <v>IE</v>
      </c>
      <c r="C1668" s="12">
        <v>39</v>
      </c>
      <c r="D1668" s="12">
        <v>24</v>
      </c>
      <c r="E1668" s="12" t="str">
        <f t="shared" si="359"/>
        <v>=+Back!IE39</v>
      </c>
      <c r="F1668" s="12" t="str">
        <f t="shared" si="352"/>
        <v>=+Back!IE24</v>
      </c>
    </row>
    <row r="1669" spans="1:6">
      <c r="B1669" s="12" t="str">
        <f t="shared" si="357"/>
        <v>IE</v>
      </c>
      <c r="C1669" s="12">
        <v>40</v>
      </c>
      <c r="D1669" s="12">
        <v>25</v>
      </c>
      <c r="E1669" s="12" t="str">
        <f t="shared" si="359"/>
        <v>=+Back!IE40</v>
      </c>
      <c r="F1669" s="12" t="str">
        <f t="shared" si="352"/>
        <v>=+Back!IE25</v>
      </c>
    </row>
    <row r="1670" spans="1:6">
      <c r="B1670" s="12" t="str">
        <f t="shared" si="357"/>
        <v>IE</v>
      </c>
      <c r="C1670" s="12">
        <v>41</v>
      </c>
      <c r="D1670" s="12">
        <v>26</v>
      </c>
      <c r="E1670" s="12" t="str">
        <f t="shared" si="359"/>
        <v>=+Back!IE41</v>
      </c>
      <c r="F1670" s="12" t="str">
        <f t="shared" si="352"/>
        <v>=+Back!IE26</v>
      </c>
    </row>
    <row r="1671" spans="1:6">
      <c r="B1671" s="12" t="str">
        <f t="shared" si="357"/>
        <v>IE</v>
      </c>
      <c r="C1671" s="12">
        <v>42</v>
      </c>
      <c r="D1671" s="12">
        <v>27</v>
      </c>
      <c r="E1671" s="12" t="str">
        <f t="shared" si="359"/>
        <v>=+Back!IE42</v>
      </c>
      <c r="F1671" s="12" t="str">
        <f t="shared" si="352"/>
        <v>=+Back!IE27</v>
      </c>
    </row>
    <row r="1672" spans="1:6">
      <c r="B1672" s="12" t="str">
        <f t="shared" si="357"/>
        <v>IE</v>
      </c>
      <c r="C1672" s="12">
        <v>43</v>
      </c>
      <c r="D1672" s="12">
        <v>28</v>
      </c>
      <c r="E1672" s="12" t="str">
        <f t="shared" si="359"/>
        <v>=+Back!IE43</v>
      </c>
      <c r="F1672" s="12" t="str">
        <f t="shared" ref="F1672:F1735" si="366">"=+Back!"&amp;B1672&amp;D1672</f>
        <v>=+Back!IE28</v>
      </c>
    </row>
    <row r="1673" spans="1:6">
      <c r="B1673" s="12" t="str">
        <f t="shared" si="357"/>
        <v>IE</v>
      </c>
      <c r="C1673" s="12">
        <v>44</v>
      </c>
      <c r="D1673" s="12">
        <v>29</v>
      </c>
      <c r="E1673" s="12" t="str">
        <f t="shared" si="359"/>
        <v>=+Back!IE44</v>
      </c>
      <c r="F1673" s="12" t="str">
        <f t="shared" si="366"/>
        <v>=+Back!IE29</v>
      </c>
    </row>
    <row r="1674" spans="1:6">
      <c r="A1674" s="12" t="s">
        <v>415</v>
      </c>
      <c r="B1674" s="12" t="str">
        <f t="shared" si="358"/>
        <v>IF</v>
      </c>
      <c r="C1674" s="12">
        <v>38</v>
      </c>
      <c r="D1674" s="12">
        <v>23</v>
      </c>
      <c r="E1674" s="12" t="str">
        <f t="shared" si="359"/>
        <v>=+Back!IF38</v>
      </c>
      <c r="F1674" s="12" t="str">
        <f t="shared" si="366"/>
        <v>=+Back!IF23</v>
      </c>
    </row>
    <row r="1675" spans="1:6">
      <c r="B1675" s="12" t="str">
        <f t="shared" si="355"/>
        <v>IF</v>
      </c>
      <c r="C1675" s="12">
        <v>39</v>
      </c>
      <c r="D1675" s="12">
        <v>24</v>
      </c>
      <c r="E1675" s="12" t="str">
        <f t="shared" si="359"/>
        <v>=+Back!IF39</v>
      </c>
      <c r="F1675" s="12" t="str">
        <f t="shared" si="366"/>
        <v>=+Back!IF24</v>
      </c>
    </row>
    <row r="1676" spans="1:6">
      <c r="B1676" s="12" t="str">
        <f t="shared" si="355"/>
        <v>IF</v>
      </c>
      <c r="C1676" s="12">
        <v>40</v>
      </c>
      <c r="D1676" s="12">
        <v>25</v>
      </c>
      <c r="E1676" s="12" t="str">
        <f t="shared" si="359"/>
        <v>=+Back!IF40</v>
      </c>
      <c r="F1676" s="12" t="str">
        <f t="shared" si="366"/>
        <v>=+Back!IF25</v>
      </c>
    </row>
    <row r="1677" spans="1:6">
      <c r="B1677" s="12" t="str">
        <f t="shared" si="355"/>
        <v>IF</v>
      </c>
      <c r="C1677" s="12">
        <v>41</v>
      </c>
      <c r="D1677" s="12">
        <v>26</v>
      </c>
      <c r="E1677" s="12" t="str">
        <f t="shared" si="359"/>
        <v>=+Back!IF41</v>
      </c>
      <c r="F1677" s="12" t="str">
        <f t="shared" si="366"/>
        <v>=+Back!IF26</v>
      </c>
    </row>
    <row r="1678" spans="1:6">
      <c r="B1678" s="12" t="str">
        <f t="shared" si="355"/>
        <v>IF</v>
      </c>
      <c r="C1678" s="12">
        <v>42</v>
      </c>
      <c r="D1678" s="12">
        <v>27</v>
      </c>
      <c r="E1678" s="12" t="str">
        <f t="shared" si="359"/>
        <v>=+Back!IF42</v>
      </c>
      <c r="F1678" s="12" t="str">
        <f t="shared" si="366"/>
        <v>=+Back!IF27</v>
      </c>
    </row>
    <row r="1679" spans="1:6">
      <c r="B1679" s="12" t="str">
        <f t="shared" si="355"/>
        <v>IF</v>
      </c>
      <c r="C1679" s="12">
        <v>43</v>
      </c>
      <c r="D1679" s="12">
        <v>28</v>
      </c>
      <c r="E1679" s="12" t="str">
        <f t="shared" si="359"/>
        <v>=+Back!IF43</v>
      </c>
      <c r="F1679" s="12" t="str">
        <f t="shared" si="366"/>
        <v>=+Back!IF28</v>
      </c>
    </row>
    <row r="1680" spans="1:6">
      <c r="B1680" s="12" t="str">
        <f t="shared" si="355"/>
        <v>IF</v>
      </c>
      <c r="C1680" s="12">
        <v>44</v>
      </c>
      <c r="D1680" s="12">
        <v>29</v>
      </c>
      <c r="E1680" s="12" t="str">
        <f t="shared" si="359"/>
        <v>=+Back!IF44</v>
      </c>
      <c r="F1680" s="12" t="str">
        <f t="shared" si="366"/>
        <v>=+Back!IF29</v>
      </c>
    </row>
    <row r="1681" spans="1:6">
      <c r="A1681" s="12" t="s">
        <v>416</v>
      </c>
      <c r="B1681" s="12" t="str">
        <f t="shared" ref="B1681" si="367">+A1681</f>
        <v>IG</v>
      </c>
      <c r="C1681" s="12">
        <v>38</v>
      </c>
      <c r="D1681" s="12">
        <v>23</v>
      </c>
      <c r="E1681" s="12" t="str">
        <f t="shared" si="359"/>
        <v>=+Back!IG38</v>
      </c>
      <c r="F1681" s="12" t="str">
        <f t="shared" si="366"/>
        <v>=+Back!IG23</v>
      </c>
    </row>
    <row r="1682" spans="1:6">
      <c r="B1682" s="12" t="str">
        <f t="shared" ref="B1682" si="368">+B1681</f>
        <v>IG</v>
      </c>
      <c r="C1682" s="12">
        <v>39</v>
      </c>
      <c r="D1682" s="12">
        <v>24</v>
      </c>
      <c r="E1682" s="12" t="str">
        <f t="shared" si="359"/>
        <v>=+Back!IG39</v>
      </c>
      <c r="F1682" s="12" t="str">
        <f t="shared" si="366"/>
        <v>=+Back!IG24</v>
      </c>
    </row>
    <row r="1683" spans="1:6">
      <c r="B1683" s="12" t="str">
        <f t="shared" si="357"/>
        <v>IG</v>
      </c>
      <c r="C1683" s="12">
        <v>40</v>
      </c>
      <c r="D1683" s="12">
        <v>25</v>
      </c>
      <c r="E1683" s="12" t="str">
        <f t="shared" si="359"/>
        <v>=+Back!IG40</v>
      </c>
      <c r="F1683" s="12" t="str">
        <f t="shared" si="366"/>
        <v>=+Back!IG25</v>
      </c>
    </row>
    <row r="1684" spans="1:6">
      <c r="B1684" s="12" t="str">
        <f t="shared" si="357"/>
        <v>IG</v>
      </c>
      <c r="C1684" s="12">
        <v>41</v>
      </c>
      <c r="D1684" s="12">
        <v>26</v>
      </c>
      <c r="E1684" s="12" t="str">
        <f t="shared" si="359"/>
        <v>=+Back!IG41</v>
      </c>
      <c r="F1684" s="12" t="str">
        <f t="shared" si="366"/>
        <v>=+Back!IG26</v>
      </c>
    </row>
    <row r="1685" spans="1:6">
      <c r="B1685" s="12" t="str">
        <f t="shared" si="357"/>
        <v>IG</v>
      </c>
      <c r="C1685" s="12">
        <v>42</v>
      </c>
      <c r="D1685" s="12">
        <v>27</v>
      </c>
      <c r="E1685" s="12" t="str">
        <f t="shared" si="359"/>
        <v>=+Back!IG42</v>
      </c>
      <c r="F1685" s="12" t="str">
        <f t="shared" si="366"/>
        <v>=+Back!IG27</v>
      </c>
    </row>
    <row r="1686" spans="1:6">
      <c r="B1686" s="12" t="str">
        <f t="shared" si="357"/>
        <v>IG</v>
      </c>
      <c r="C1686" s="12">
        <v>43</v>
      </c>
      <c r="D1686" s="12">
        <v>28</v>
      </c>
      <c r="E1686" s="12" t="str">
        <f t="shared" si="359"/>
        <v>=+Back!IG43</v>
      </c>
      <c r="F1686" s="12" t="str">
        <f t="shared" si="366"/>
        <v>=+Back!IG28</v>
      </c>
    </row>
    <row r="1687" spans="1:6">
      <c r="B1687" s="12" t="str">
        <f t="shared" si="357"/>
        <v>IG</v>
      </c>
      <c r="C1687" s="12">
        <v>44</v>
      </c>
      <c r="D1687" s="12">
        <v>29</v>
      </c>
      <c r="E1687" s="12" t="str">
        <f t="shared" si="359"/>
        <v>=+Back!IG44</v>
      </c>
      <c r="F1687" s="12" t="str">
        <f t="shared" si="366"/>
        <v>=+Back!IG29</v>
      </c>
    </row>
    <row r="1688" spans="1:6">
      <c r="A1688" s="12" t="s">
        <v>417</v>
      </c>
      <c r="B1688" s="12" t="str">
        <f t="shared" si="358"/>
        <v>IH</v>
      </c>
      <c r="C1688" s="12">
        <v>38</v>
      </c>
      <c r="D1688" s="12">
        <v>23</v>
      </c>
      <c r="E1688" s="12" t="str">
        <f t="shared" si="359"/>
        <v>=+Back!IH38</v>
      </c>
      <c r="F1688" s="12" t="str">
        <f t="shared" si="366"/>
        <v>=+Back!IH23</v>
      </c>
    </row>
    <row r="1689" spans="1:6">
      <c r="B1689" s="12" t="str">
        <f t="shared" ref="B1689:B1750" si="369">+B1688</f>
        <v>IH</v>
      </c>
      <c r="C1689" s="12">
        <v>39</v>
      </c>
      <c r="D1689" s="12">
        <v>24</v>
      </c>
      <c r="E1689" s="12" t="str">
        <f t="shared" si="359"/>
        <v>=+Back!IH39</v>
      </c>
      <c r="F1689" s="12" t="str">
        <f t="shared" si="366"/>
        <v>=+Back!IH24</v>
      </c>
    </row>
    <row r="1690" spans="1:6">
      <c r="B1690" s="12" t="str">
        <f t="shared" si="369"/>
        <v>IH</v>
      </c>
      <c r="C1690" s="12">
        <v>40</v>
      </c>
      <c r="D1690" s="12">
        <v>25</v>
      </c>
      <c r="E1690" s="12" t="str">
        <f t="shared" si="359"/>
        <v>=+Back!IH40</v>
      </c>
      <c r="F1690" s="12" t="str">
        <f t="shared" si="366"/>
        <v>=+Back!IH25</v>
      </c>
    </row>
    <row r="1691" spans="1:6">
      <c r="B1691" s="12" t="str">
        <f t="shared" si="369"/>
        <v>IH</v>
      </c>
      <c r="C1691" s="12">
        <v>41</v>
      </c>
      <c r="D1691" s="12">
        <v>26</v>
      </c>
      <c r="E1691" s="12" t="str">
        <f t="shared" si="359"/>
        <v>=+Back!IH41</v>
      </c>
      <c r="F1691" s="12" t="str">
        <f t="shared" si="366"/>
        <v>=+Back!IH26</v>
      </c>
    </row>
    <row r="1692" spans="1:6">
      <c r="B1692" s="12" t="str">
        <f t="shared" si="369"/>
        <v>IH</v>
      </c>
      <c r="C1692" s="12">
        <v>42</v>
      </c>
      <c r="D1692" s="12">
        <v>27</v>
      </c>
      <c r="E1692" s="12" t="str">
        <f t="shared" si="359"/>
        <v>=+Back!IH42</v>
      </c>
      <c r="F1692" s="12" t="str">
        <f t="shared" si="366"/>
        <v>=+Back!IH27</v>
      </c>
    </row>
    <row r="1693" spans="1:6">
      <c r="B1693" s="12" t="str">
        <f t="shared" si="369"/>
        <v>IH</v>
      </c>
      <c r="C1693" s="12">
        <v>43</v>
      </c>
      <c r="D1693" s="12">
        <v>28</v>
      </c>
      <c r="E1693" s="12" t="str">
        <f t="shared" si="359"/>
        <v>=+Back!IH43</v>
      </c>
      <c r="F1693" s="12" t="str">
        <f t="shared" si="366"/>
        <v>=+Back!IH28</v>
      </c>
    </row>
    <row r="1694" spans="1:6">
      <c r="B1694" s="12" t="str">
        <f t="shared" si="369"/>
        <v>IH</v>
      </c>
      <c r="C1694" s="12">
        <v>44</v>
      </c>
      <c r="D1694" s="12">
        <v>29</v>
      </c>
      <c r="E1694" s="12" t="str">
        <f t="shared" si="359"/>
        <v>=+Back!IH44</v>
      </c>
      <c r="F1694" s="12" t="str">
        <f t="shared" si="366"/>
        <v>=+Back!IH29</v>
      </c>
    </row>
    <row r="1695" spans="1:6">
      <c r="A1695" s="12" t="s">
        <v>418</v>
      </c>
      <c r="B1695" s="12" t="str">
        <f t="shared" ref="B1695" si="370">+A1695</f>
        <v>II</v>
      </c>
      <c r="C1695" s="12">
        <v>38</v>
      </c>
      <c r="D1695" s="12">
        <v>23</v>
      </c>
      <c r="E1695" s="12" t="str">
        <f t="shared" si="359"/>
        <v>=+Back!II38</v>
      </c>
      <c r="F1695" s="12" t="str">
        <f t="shared" si="366"/>
        <v>=+Back!II23</v>
      </c>
    </row>
    <row r="1696" spans="1:6">
      <c r="B1696" s="12" t="str">
        <f t="shared" ref="B1696:B1757" si="371">+B1695</f>
        <v>II</v>
      </c>
      <c r="C1696" s="12">
        <v>39</v>
      </c>
      <c r="D1696" s="12">
        <v>24</v>
      </c>
      <c r="E1696" s="12" t="str">
        <f t="shared" si="359"/>
        <v>=+Back!II39</v>
      </c>
      <c r="F1696" s="12" t="str">
        <f t="shared" si="366"/>
        <v>=+Back!II24</v>
      </c>
    </row>
    <row r="1697" spans="1:6">
      <c r="B1697" s="12" t="str">
        <f t="shared" si="371"/>
        <v>II</v>
      </c>
      <c r="C1697" s="12">
        <v>40</v>
      </c>
      <c r="D1697" s="12">
        <v>25</v>
      </c>
      <c r="E1697" s="12" t="str">
        <f t="shared" si="359"/>
        <v>=+Back!II40</v>
      </c>
      <c r="F1697" s="12" t="str">
        <f t="shared" si="366"/>
        <v>=+Back!II25</v>
      </c>
    </row>
    <row r="1698" spans="1:6">
      <c r="B1698" s="12" t="str">
        <f t="shared" si="371"/>
        <v>II</v>
      </c>
      <c r="C1698" s="12">
        <v>41</v>
      </c>
      <c r="D1698" s="12">
        <v>26</v>
      </c>
      <c r="E1698" s="12" t="str">
        <f t="shared" si="359"/>
        <v>=+Back!II41</v>
      </c>
      <c r="F1698" s="12" t="str">
        <f t="shared" si="366"/>
        <v>=+Back!II26</v>
      </c>
    </row>
    <row r="1699" spans="1:6">
      <c r="B1699" s="12" t="str">
        <f t="shared" si="371"/>
        <v>II</v>
      </c>
      <c r="C1699" s="12">
        <v>42</v>
      </c>
      <c r="D1699" s="12">
        <v>27</v>
      </c>
      <c r="E1699" s="12" t="str">
        <f t="shared" si="359"/>
        <v>=+Back!II42</v>
      </c>
      <c r="F1699" s="12" t="str">
        <f t="shared" si="366"/>
        <v>=+Back!II27</v>
      </c>
    </row>
    <row r="1700" spans="1:6">
      <c r="B1700" s="12" t="str">
        <f t="shared" si="371"/>
        <v>II</v>
      </c>
      <c r="C1700" s="12">
        <v>43</v>
      </c>
      <c r="D1700" s="12">
        <v>28</v>
      </c>
      <c r="E1700" s="12" t="str">
        <f t="shared" ref="E1700:E1763" si="372">"=+Back!"&amp;B1700&amp;C1700</f>
        <v>=+Back!II43</v>
      </c>
      <c r="F1700" s="12" t="str">
        <f t="shared" si="366"/>
        <v>=+Back!II28</v>
      </c>
    </row>
    <row r="1701" spans="1:6">
      <c r="B1701" s="12" t="str">
        <f t="shared" si="371"/>
        <v>II</v>
      </c>
      <c r="C1701" s="12">
        <v>44</v>
      </c>
      <c r="D1701" s="12">
        <v>29</v>
      </c>
      <c r="E1701" s="12" t="str">
        <f t="shared" si="372"/>
        <v>=+Back!II44</v>
      </c>
      <c r="F1701" s="12" t="str">
        <f t="shared" si="366"/>
        <v>=+Back!II29</v>
      </c>
    </row>
    <row r="1702" spans="1:6">
      <c r="A1702" s="12" t="s">
        <v>419</v>
      </c>
      <c r="B1702" s="12" t="str">
        <f t="shared" ref="B1702:B1758" si="373">+A1702</f>
        <v>IJ</v>
      </c>
      <c r="C1702" s="12">
        <v>38</v>
      </c>
      <c r="D1702" s="12">
        <v>23</v>
      </c>
      <c r="E1702" s="12" t="str">
        <f t="shared" si="372"/>
        <v>=+Back!IJ38</v>
      </c>
      <c r="F1702" s="12" t="str">
        <f t="shared" si="366"/>
        <v>=+Back!IJ23</v>
      </c>
    </row>
    <row r="1703" spans="1:6">
      <c r="B1703" s="12" t="str">
        <f t="shared" si="369"/>
        <v>IJ</v>
      </c>
      <c r="C1703" s="12">
        <v>39</v>
      </c>
      <c r="D1703" s="12">
        <v>24</v>
      </c>
      <c r="E1703" s="12" t="str">
        <f t="shared" si="372"/>
        <v>=+Back!IJ39</v>
      </c>
      <c r="F1703" s="12" t="str">
        <f t="shared" si="366"/>
        <v>=+Back!IJ24</v>
      </c>
    </row>
    <row r="1704" spans="1:6">
      <c r="B1704" s="12" t="str">
        <f t="shared" si="369"/>
        <v>IJ</v>
      </c>
      <c r="C1704" s="12">
        <v>40</v>
      </c>
      <c r="D1704" s="12">
        <v>25</v>
      </c>
      <c r="E1704" s="12" t="str">
        <f t="shared" si="372"/>
        <v>=+Back!IJ40</v>
      </c>
      <c r="F1704" s="12" t="str">
        <f t="shared" si="366"/>
        <v>=+Back!IJ25</v>
      </c>
    </row>
    <row r="1705" spans="1:6">
      <c r="B1705" s="12" t="str">
        <f t="shared" si="369"/>
        <v>IJ</v>
      </c>
      <c r="C1705" s="12">
        <v>41</v>
      </c>
      <c r="D1705" s="12">
        <v>26</v>
      </c>
      <c r="E1705" s="12" t="str">
        <f t="shared" si="372"/>
        <v>=+Back!IJ41</v>
      </c>
      <c r="F1705" s="12" t="str">
        <f t="shared" si="366"/>
        <v>=+Back!IJ26</v>
      </c>
    </row>
    <row r="1706" spans="1:6">
      <c r="B1706" s="12" t="str">
        <f t="shared" si="369"/>
        <v>IJ</v>
      </c>
      <c r="C1706" s="12">
        <v>42</v>
      </c>
      <c r="D1706" s="12">
        <v>27</v>
      </c>
      <c r="E1706" s="12" t="str">
        <f t="shared" si="372"/>
        <v>=+Back!IJ42</v>
      </c>
      <c r="F1706" s="12" t="str">
        <f t="shared" si="366"/>
        <v>=+Back!IJ27</v>
      </c>
    </row>
    <row r="1707" spans="1:6">
      <c r="B1707" s="12" t="str">
        <f t="shared" si="369"/>
        <v>IJ</v>
      </c>
      <c r="C1707" s="12">
        <v>43</v>
      </c>
      <c r="D1707" s="12">
        <v>28</v>
      </c>
      <c r="E1707" s="12" t="str">
        <f t="shared" si="372"/>
        <v>=+Back!IJ43</v>
      </c>
      <c r="F1707" s="12" t="str">
        <f t="shared" si="366"/>
        <v>=+Back!IJ28</v>
      </c>
    </row>
    <row r="1708" spans="1:6">
      <c r="B1708" s="12" t="str">
        <f t="shared" si="369"/>
        <v>IJ</v>
      </c>
      <c r="C1708" s="12">
        <v>44</v>
      </c>
      <c r="D1708" s="12">
        <v>29</v>
      </c>
      <c r="E1708" s="12" t="str">
        <f t="shared" si="372"/>
        <v>=+Back!IJ44</v>
      </c>
      <c r="F1708" s="12" t="str">
        <f t="shared" si="366"/>
        <v>=+Back!IJ29</v>
      </c>
    </row>
    <row r="1709" spans="1:6">
      <c r="A1709" s="12" t="s">
        <v>420</v>
      </c>
      <c r="B1709" s="12" t="str">
        <f t="shared" ref="B1709" si="374">+A1709</f>
        <v>IK</v>
      </c>
      <c r="C1709" s="12">
        <v>38</v>
      </c>
      <c r="D1709" s="12">
        <v>23</v>
      </c>
      <c r="E1709" s="12" t="str">
        <f t="shared" si="372"/>
        <v>=+Back!IK38</v>
      </c>
      <c r="F1709" s="12" t="str">
        <f t="shared" si="366"/>
        <v>=+Back!IK23</v>
      </c>
    </row>
    <row r="1710" spans="1:6">
      <c r="B1710" s="12" t="str">
        <f t="shared" ref="B1710" si="375">+B1709</f>
        <v>IK</v>
      </c>
      <c r="C1710" s="12">
        <v>39</v>
      </c>
      <c r="D1710" s="12">
        <v>24</v>
      </c>
      <c r="E1710" s="12" t="str">
        <f t="shared" si="372"/>
        <v>=+Back!IK39</v>
      </c>
      <c r="F1710" s="12" t="str">
        <f t="shared" si="366"/>
        <v>=+Back!IK24</v>
      </c>
    </row>
    <row r="1711" spans="1:6">
      <c r="B1711" s="12" t="str">
        <f t="shared" si="371"/>
        <v>IK</v>
      </c>
      <c r="C1711" s="12">
        <v>40</v>
      </c>
      <c r="D1711" s="12">
        <v>25</v>
      </c>
      <c r="E1711" s="12" t="str">
        <f t="shared" si="372"/>
        <v>=+Back!IK40</v>
      </c>
      <c r="F1711" s="12" t="str">
        <f t="shared" si="366"/>
        <v>=+Back!IK25</v>
      </c>
    </row>
    <row r="1712" spans="1:6">
      <c r="B1712" s="12" t="str">
        <f t="shared" si="371"/>
        <v>IK</v>
      </c>
      <c r="C1712" s="12">
        <v>41</v>
      </c>
      <c r="D1712" s="12">
        <v>26</v>
      </c>
      <c r="E1712" s="12" t="str">
        <f t="shared" si="372"/>
        <v>=+Back!IK41</v>
      </c>
      <c r="F1712" s="12" t="str">
        <f t="shared" si="366"/>
        <v>=+Back!IK26</v>
      </c>
    </row>
    <row r="1713" spans="1:6">
      <c r="B1713" s="12" t="str">
        <f t="shared" si="371"/>
        <v>IK</v>
      </c>
      <c r="C1713" s="12">
        <v>42</v>
      </c>
      <c r="D1713" s="12">
        <v>27</v>
      </c>
      <c r="E1713" s="12" t="str">
        <f t="shared" si="372"/>
        <v>=+Back!IK42</v>
      </c>
      <c r="F1713" s="12" t="str">
        <f t="shared" si="366"/>
        <v>=+Back!IK27</v>
      </c>
    </row>
    <row r="1714" spans="1:6">
      <c r="B1714" s="12" t="str">
        <f t="shared" si="371"/>
        <v>IK</v>
      </c>
      <c r="C1714" s="12">
        <v>43</v>
      </c>
      <c r="D1714" s="12">
        <v>28</v>
      </c>
      <c r="E1714" s="12" t="str">
        <f t="shared" si="372"/>
        <v>=+Back!IK43</v>
      </c>
      <c r="F1714" s="12" t="str">
        <f t="shared" si="366"/>
        <v>=+Back!IK28</v>
      </c>
    </row>
    <row r="1715" spans="1:6">
      <c r="B1715" s="12" t="str">
        <f t="shared" si="371"/>
        <v>IK</v>
      </c>
      <c r="C1715" s="12">
        <v>44</v>
      </c>
      <c r="D1715" s="12">
        <v>29</v>
      </c>
      <c r="E1715" s="12" t="str">
        <f t="shared" si="372"/>
        <v>=+Back!IK44</v>
      </c>
      <c r="F1715" s="12" t="str">
        <f t="shared" si="366"/>
        <v>=+Back!IK29</v>
      </c>
    </row>
    <row r="1716" spans="1:6">
      <c r="A1716" s="12" t="s">
        <v>421</v>
      </c>
      <c r="B1716" s="12" t="str">
        <f t="shared" si="373"/>
        <v>IL</v>
      </c>
      <c r="C1716" s="12">
        <v>38</v>
      </c>
      <c r="D1716" s="12">
        <v>23</v>
      </c>
      <c r="E1716" s="12" t="str">
        <f t="shared" si="372"/>
        <v>=+Back!IL38</v>
      </c>
      <c r="F1716" s="12" t="str">
        <f t="shared" si="366"/>
        <v>=+Back!IL23</v>
      </c>
    </row>
    <row r="1717" spans="1:6">
      <c r="B1717" s="12" t="str">
        <f t="shared" si="369"/>
        <v>IL</v>
      </c>
      <c r="C1717" s="12">
        <v>39</v>
      </c>
      <c r="D1717" s="12">
        <v>24</v>
      </c>
      <c r="E1717" s="12" t="str">
        <f t="shared" si="372"/>
        <v>=+Back!IL39</v>
      </c>
      <c r="F1717" s="12" t="str">
        <f t="shared" si="366"/>
        <v>=+Back!IL24</v>
      </c>
    </row>
    <row r="1718" spans="1:6">
      <c r="B1718" s="12" t="str">
        <f t="shared" si="369"/>
        <v>IL</v>
      </c>
      <c r="C1718" s="12">
        <v>40</v>
      </c>
      <c r="D1718" s="12">
        <v>25</v>
      </c>
      <c r="E1718" s="12" t="str">
        <f t="shared" si="372"/>
        <v>=+Back!IL40</v>
      </c>
      <c r="F1718" s="12" t="str">
        <f t="shared" si="366"/>
        <v>=+Back!IL25</v>
      </c>
    </row>
    <row r="1719" spans="1:6">
      <c r="B1719" s="12" t="str">
        <f t="shared" si="369"/>
        <v>IL</v>
      </c>
      <c r="C1719" s="12">
        <v>41</v>
      </c>
      <c r="D1719" s="12">
        <v>26</v>
      </c>
      <c r="E1719" s="12" t="str">
        <f t="shared" si="372"/>
        <v>=+Back!IL41</v>
      </c>
      <c r="F1719" s="12" t="str">
        <f t="shared" si="366"/>
        <v>=+Back!IL26</v>
      </c>
    </row>
    <row r="1720" spans="1:6">
      <c r="B1720" s="12" t="str">
        <f t="shared" si="369"/>
        <v>IL</v>
      </c>
      <c r="C1720" s="12">
        <v>42</v>
      </c>
      <c r="D1720" s="12">
        <v>27</v>
      </c>
      <c r="E1720" s="12" t="str">
        <f t="shared" si="372"/>
        <v>=+Back!IL42</v>
      </c>
      <c r="F1720" s="12" t="str">
        <f t="shared" si="366"/>
        <v>=+Back!IL27</v>
      </c>
    </row>
    <row r="1721" spans="1:6">
      <c r="B1721" s="12" t="str">
        <f t="shared" si="369"/>
        <v>IL</v>
      </c>
      <c r="C1721" s="12">
        <v>43</v>
      </c>
      <c r="D1721" s="12">
        <v>28</v>
      </c>
      <c r="E1721" s="12" t="str">
        <f t="shared" si="372"/>
        <v>=+Back!IL43</v>
      </c>
      <c r="F1721" s="12" t="str">
        <f t="shared" si="366"/>
        <v>=+Back!IL28</v>
      </c>
    </row>
    <row r="1722" spans="1:6">
      <c r="B1722" s="12" t="str">
        <f t="shared" si="369"/>
        <v>IL</v>
      </c>
      <c r="C1722" s="12">
        <v>44</v>
      </c>
      <c r="D1722" s="12">
        <v>29</v>
      </c>
      <c r="E1722" s="12" t="str">
        <f t="shared" si="372"/>
        <v>=+Back!IL44</v>
      </c>
      <c r="F1722" s="12" t="str">
        <f t="shared" si="366"/>
        <v>=+Back!IL29</v>
      </c>
    </row>
    <row r="1723" spans="1:6">
      <c r="A1723" s="12" t="s">
        <v>422</v>
      </c>
      <c r="B1723" s="12" t="str">
        <f t="shared" ref="B1723" si="376">+A1723</f>
        <v>IM</v>
      </c>
      <c r="C1723" s="12">
        <v>38</v>
      </c>
      <c r="D1723" s="12">
        <v>23</v>
      </c>
      <c r="E1723" s="12" t="str">
        <f t="shared" si="372"/>
        <v>=+Back!IM38</v>
      </c>
      <c r="F1723" s="12" t="str">
        <f t="shared" si="366"/>
        <v>=+Back!IM23</v>
      </c>
    </row>
    <row r="1724" spans="1:6">
      <c r="B1724" s="12" t="str">
        <f t="shared" ref="B1724" si="377">+B1723</f>
        <v>IM</v>
      </c>
      <c r="C1724" s="12">
        <v>39</v>
      </c>
      <c r="D1724" s="12">
        <v>24</v>
      </c>
      <c r="E1724" s="12" t="str">
        <f t="shared" si="372"/>
        <v>=+Back!IM39</v>
      </c>
      <c r="F1724" s="12" t="str">
        <f t="shared" si="366"/>
        <v>=+Back!IM24</v>
      </c>
    </row>
    <row r="1725" spans="1:6">
      <c r="B1725" s="12" t="str">
        <f t="shared" si="371"/>
        <v>IM</v>
      </c>
      <c r="C1725" s="12">
        <v>40</v>
      </c>
      <c r="D1725" s="12">
        <v>25</v>
      </c>
      <c r="E1725" s="12" t="str">
        <f t="shared" si="372"/>
        <v>=+Back!IM40</v>
      </c>
      <c r="F1725" s="12" t="str">
        <f t="shared" si="366"/>
        <v>=+Back!IM25</v>
      </c>
    </row>
    <row r="1726" spans="1:6">
      <c r="B1726" s="12" t="str">
        <f t="shared" si="371"/>
        <v>IM</v>
      </c>
      <c r="C1726" s="12">
        <v>41</v>
      </c>
      <c r="D1726" s="12">
        <v>26</v>
      </c>
      <c r="E1726" s="12" t="str">
        <f t="shared" si="372"/>
        <v>=+Back!IM41</v>
      </c>
      <c r="F1726" s="12" t="str">
        <f t="shared" si="366"/>
        <v>=+Back!IM26</v>
      </c>
    </row>
    <row r="1727" spans="1:6">
      <c r="B1727" s="12" t="str">
        <f t="shared" si="371"/>
        <v>IM</v>
      </c>
      <c r="C1727" s="12">
        <v>42</v>
      </c>
      <c r="D1727" s="12">
        <v>27</v>
      </c>
      <c r="E1727" s="12" t="str">
        <f t="shared" si="372"/>
        <v>=+Back!IM42</v>
      </c>
      <c r="F1727" s="12" t="str">
        <f t="shared" si="366"/>
        <v>=+Back!IM27</v>
      </c>
    </row>
    <row r="1728" spans="1:6">
      <c r="B1728" s="12" t="str">
        <f t="shared" si="371"/>
        <v>IM</v>
      </c>
      <c r="C1728" s="12">
        <v>43</v>
      </c>
      <c r="D1728" s="12">
        <v>28</v>
      </c>
      <c r="E1728" s="12" t="str">
        <f t="shared" si="372"/>
        <v>=+Back!IM43</v>
      </c>
      <c r="F1728" s="12" t="str">
        <f t="shared" si="366"/>
        <v>=+Back!IM28</v>
      </c>
    </row>
    <row r="1729" spans="1:6">
      <c r="B1729" s="12" t="str">
        <f t="shared" si="371"/>
        <v>IM</v>
      </c>
      <c r="C1729" s="12">
        <v>44</v>
      </c>
      <c r="D1729" s="12">
        <v>29</v>
      </c>
      <c r="E1729" s="12" t="str">
        <f t="shared" si="372"/>
        <v>=+Back!IM44</v>
      </c>
      <c r="F1729" s="12" t="str">
        <f t="shared" si="366"/>
        <v>=+Back!IM29</v>
      </c>
    </row>
    <row r="1730" spans="1:6">
      <c r="A1730" s="12" t="s">
        <v>423</v>
      </c>
      <c r="B1730" s="12" t="str">
        <f t="shared" si="373"/>
        <v>IN</v>
      </c>
      <c r="C1730" s="12">
        <v>38</v>
      </c>
      <c r="D1730" s="12">
        <v>23</v>
      </c>
      <c r="E1730" s="12" t="str">
        <f t="shared" si="372"/>
        <v>=+Back!IN38</v>
      </c>
      <c r="F1730" s="12" t="str">
        <f t="shared" si="366"/>
        <v>=+Back!IN23</v>
      </c>
    </row>
    <row r="1731" spans="1:6">
      <c r="B1731" s="12" t="str">
        <f t="shared" si="369"/>
        <v>IN</v>
      </c>
      <c r="C1731" s="12">
        <v>39</v>
      </c>
      <c r="D1731" s="12">
        <v>24</v>
      </c>
      <c r="E1731" s="12" t="str">
        <f t="shared" si="372"/>
        <v>=+Back!IN39</v>
      </c>
      <c r="F1731" s="12" t="str">
        <f t="shared" si="366"/>
        <v>=+Back!IN24</v>
      </c>
    </row>
    <row r="1732" spans="1:6">
      <c r="B1732" s="12" t="str">
        <f t="shared" si="369"/>
        <v>IN</v>
      </c>
      <c r="C1732" s="12">
        <v>40</v>
      </c>
      <c r="D1732" s="12">
        <v>25</v>
      </c>
      <c r="E1732" s="12" t="str">
        <f t="shared" si="372"/>
        <v>=+Back!IN40</v>
      </c>
      <c r="F1732" s="12" t="str">
        <f t="shared" si="366"/>
        <v>=+Back!IN25</v>
      </c>
    </row>
    <row r="1733" spans="1:6">
      <c r="B1733" s="12" t="str">
        <f t="shared" si="369"/>
        <v>IN</v>
      </c>
      <c r="C1733" s="12">
        <v>41</v>
      </c>
      <c r="D1733" s="12">
        <v>26</v>
      </c>
      <c r="E1733" s="12" t="str">
        <f t="shared" si="372"/>
        <v>=+Back!IN41</v>
      </c>
      <c r="F1733" s="12" t="str">
        <f t="shared" si="366"/>
        <v>=+Back!IN26</v>
      </c>
    </row>
    <row r="1734" spans="1:6">
      <c r="B1734" s="12" t="str">
        <f t="shared" si="369"/>
        <v>IN</v>
      </c>
      <c r="C1734" s="12">
        <v>42</v>
      </c>
      <c r="D1734" s="12">
        <v>27</v>
      </c>
      <c r="E1734" s="12" t="str">
        <f t="shared" si="372"/>
        <v>=+Back!IN42</v>
      </c>
      <c r="F1734" s="12" t="str">
        <f t="shared" si="366"/>
        <v>=+Back!IN27</v>
      </c>
    </row>
    <row r="1735" spans="1:6">
      <c r="B1735" s="12" t="str">
        <f t="shared" si="369"/>
        <v>IN</v>
      </c>
      <c r="C1735" s="12">
        <v>43</v>
      </c>
      <c r="D1735" s="12">
        <v>28</v>
      </c>
      <c r="E1735" s="12" t="str">
        <f t="shared" si="372"/>
        <v>=+Back!IN43</v>
      </c>
      <c r="F1735" s="12" t="str">
        <f t="shared" si="366"/>
        <v>=+Back!IN28</v>
      </c>
    </row>
    <row r="1736" spans="1:6">
      <c r="B1736" s="12" t="str">
        <f t="shared" si="369"/>
        <v>IN</v>
      </c>
      <c r="C1736" s="12">
        <v>44</v>
      </c>
      <c r="D1736" s="12">
        <v>29</v>
      </c>
      <c r="E1736" s="12" t="str">
        <f t="shared" si="372"/>
        <v>=+Back!IN44</v>
      </c>
      <c r="F1736" s="12" t="str">
        <f t="shared" ref="F1736:F1799" si="378">"=+Back!"&amp;B1736&amp;D1736</f>
        <v>=+Back!IN29</v>
      </c>
    </row>
    <row r="1737" spans="1:6">
      <c r="A1737" s="12" t="s">
        <v>424</v>
      </c>
      <c r="B1737" s="12" t="str">
        <f t="shared" ref="B1737" si="379">+A1737</f>
        <v>IO</v>
      </c>
      <c r="C1737" s="12">
        <v>38</v>
      </c>
      <c r="D1737" s="12">
        <v>23</v>
      </c>
      <c r="E1737" s="12" t="str">
        <f t="shared" si="372"/>
        <v>=+Back!IO38</v>
      </c>
      <c r="F1737" s="12" t="str">
        <f t="shared" si="378"/>
        <v>=+Back!IO23</v>
      </c>
    </row>
    <row r="1738" spans="1:6">
      <c r="B1738" s="12" t="str">
        <f t="shared" ref="B1738" si="380">+B1737</f>
        <v>IO</v>
      </c>
      <c r="C1738" s="12">
        <v>39</v>
      </c>
      <c r="D1738" s="12">
        <v>24</v>
      </c>
      <c r="E1738" s="12" t="str">
        <f t="shared" si="372"/>
        <v>=+Back!IO39</v>
      </c>
      <c r="F1738" s="12" t="str">
        <f t="shared" si="378"/>
        <v>=+Back!IO24</v>
      </c>
    </row>
    <row r="1739" spans="1:6">
      <c r="B1739" s="12" t="str">
        <f t="shared" si="371"/>
        <v>IO</v>
      </c>
      <c r="C1739" s="12">
        <v>40</v>
      </c>
      <c r="D1739" s="12">
        <v>25</v>
      </c>
      <c r="E1739" s="12" t="str">
        <f t="shared" si="372"/>
        <v>=+Back!IO40</v>
      </c>
      <c r="F1739" s="12" t="str">
        <f t="shared" si="378"/>
        <v>=+Back!IO25</v>
      </c>
    </row>
    <row r="1740" spans="1:6">
      <c r="B1740" s="12" t="str">
        <f t="shared" si="371"/>
        <v>IO</v>
      </c>
      <c r="C1740" s="12">
        <v>41</v>
      </c>
      <c r="D1740" s="12">
        <v>26</v>
      </c>
      <c r="E1740" s="12" t="str">
        <f t="shared" si="372"/>
        <v>=+Back!IO41</v>
      </c>
      <c r="F1740" s="12" t="str">
        <f t="shared" si="378"/>
        <v>=+Back!IO26</v>
      </c>
    </row>
    <row r="1741" spans="1:6">
      <c r="B1741" s="12" t="str">
        <f t="shared" si="371"/>
        <v>IO</v>
      </c>
      <c r="C1741" s="12">
        <v>42</v>
      </c>
      <c r="D1741" s="12">
        <v>27</v>
      </c>
      <c r="E1741" s="12" t="str">
        <f t="shared" si="372"/>
        <v>=+Back!IO42</v>
      </c>
      <c r="F1741" s="12" t="str">
        <f t="shared" si="378"/>
        <v>=+Back!IO27</v>
      </c>
    </row>
    <row r="1742" spans="1:6">
      <c r="B1742" s="12" t="str">
        <f t="shared" si="371"/>
        <v>IO</v>
      </c>
      <c r="C1742" s="12">
        <v>43</v>
      </c>
      <c r="D1742" s="12">
        <v>28</v>
      </c>
      <c r="E1742" s="12" t="str">
        <f t="shared" si="372"/>
        <v>=+Back!IO43</v>
      </c>
      <c r="F1742" s="12" t="str">
        <f t="shared" si="378"/>
        <v>=+Back!IO28</v>
      </c>
    </row>
    <row r="1743" spans="1:6">
      <c r="B1743" s="12" t="str">
        <f t="shared" si="371"/>
        <v>IO</v>
      </c>
      <c r="C1743" s="12">
        <v>44</v>
      </c>
      <c r="D1743" s="12">
        <v>29</v>
      </c>
      <c r="E1743" s="12" t="str">
        <f t="shared" si="372"/>
        <v>=+Back!IO44</v>
      </c>
      <c r="F1743" s="12" t="str">
        <f t="shared" si="378"/>
        <v>=+Back!IO29</v>
      </c>
    </row>
    <row r="1744" spans="1:6">
      <c r="A1744" s="12" t="s">
        <v>425</v>
      </c>
      <c r="B1744" s="12" t="str">
        <f t="shared" si="373"/>
        <v>IP</v>
      </c>
      <c r="C1744" s="12">
        <v>38</v>
      </c>
      <c r="D1744" s="12">
        <v>23</v>
      </c>
      <c r="E1744" s="12" t="str">
        <f t="shared" si="372"/>
        <v>=+Back!IP38</v>
      </c>
      <c r="F1744" s="12" t="str">
        <f t="shared" si="378"/>
        <v>=+Back!IP23</v>
      </c>
    </row>
    <row r="1745" spans="1:6">
      <c r="B1745" s="12" t="str">
        <f t="shared" si="369"/>
        <v>IP</v>
      </c>
      <c r="C1745" s="12">
        <v>39</v>
      </c>
      <c r="D1745" s="12">
        <v>24</v>
      </c>
      <c r="E1745" s="12" t="str">
        <f t="shared" si="372"/>
        <v>=+Back!IP39</v>
      </c>
      <c r="F1745" s="12" t="str">
        <f t="shared" si="378"/>
        <v>=+Back!IP24</v>
      </c>
    </row>
    <row r="1746" spans="1:6">
      <c r="B1746" s="12" t="str">
        <f t="shared" si="369"/>
        <v>IP</v>
      </c>
      <c r="C1746" s="12">
        <v>40</v>
      </c>
      <c r="D1746" s="12">
        <v>25</v>
      </c>
      <c r="E1746" s="12" t="str">
        <f t="shared" si="372"/>
        <v>=+Back!IP40</v>
      </c>
      <c r="F1746" s="12" t="str">
        <f t="shared" si="378"/>
        <v>=+Back!IP25</v>
      </c>
    </row>
    <row r="1747" spans="1:6">
      <c r="B1747" s="12" t="str">
        <f t="shared" si="369"/>
        <v>IP</v>
      </c>
      <c r="C1747" s="12">
        <v>41</v>
      </c>
      <c r="D1747" s="12">
        <v>26</v>
      </c>
      <c r="E1747" s="12" t="str">
        <f t="shared" si="372"/>
        <v>=+Back!IP41</v>
      </c>
      <c r="F1747" s="12" t="str">
        <f t="shared" si="378"/>
        <v>=+Back!IP26</v>
      </c>
    </row>
    <row r="1748" spans="1:6">
      <c r="B1748" s="12" t="str">
        <f t="shared" si="369"/>
        <v>IP</v>
      </c>
      <c r="C1748" s="12">
        <v>42</v>
      </c>
      <c r="D1748" s="12">
        <v>27</v>
      </c>
      <c r="E1748" s="12" t="str">
        <f t="shared" si="372"/>
        <v>=+Back!IP42</v>
      </c>
      <c r="F1748" s="12" t="str">
        <f t="shared" si="378"/>
        <v>=+Back!IP27</v>
      </c>
    </row>
    <row r="1749" spans="1:6">
      <c r="B1749" s="12" t="str">
        <f t="shared" si="369"/>
        <v>IP</v>
      </c>
      <c r="C1749" s="12">
        <v>43</v>
      </c>
      <c r="D1749" s="12">
        <v>28</v>
      </c>
      <c r="E1749" s="12" t="str">
        <f t="shared" si="372"/>
        <v>=+Back!IP43</v>
      </c>
      <c r="F1749" s="12" t="str">
        <f t="shared" si="378"/>
        <v>=+Back!IP28</v>
      </c>
    </row>
    <row r="1750" spans="1:6">
      <c r="B1750" s="12" t="str">
        <f t="shared" si="369"/>
        <v>IP</v>
      </c>
      <c r="C1750" s="12">
        <v>44</v>
      </c>
      <c r="D1750" s="12">
        <v>29</v>
      </c>
      <c r="E1750" s="12" t="str">
        <f t="shared" si="372"/>
        <v>=+Back!IP44</v>
      </c>
      <c r="F1750" s="12" t="str">
        <f t="shared" si="378"/>
        <v>=+Back!IP29</v>
      </c>
    </row>
    <row r="1751" spans="1:6">
      <c r="A1751" s="12" t="s">
        <v>426</v>
      </c>
      <c r="B1751" s="12" t="str">
        <f t="shared" ref="B1751" si="381">+A1751</f>
        <v>IQ</v>
      </c>
      <c r="C1751" s="12">
        <v>38</v>
      </c>
      <c r="D1751" s="12">
        <v>23</v>
      </c>
      <c r="E1751" s="12" t="str">
        <f t="shared" si="372"/>
        <v>=+Back!IQ38</v>
      </c>
      <c r="F1751" s="12" t="str">
        <f t="shared" si="378"/>
        <v>=+Back!IQ23</v>
      </c>
    </row>
    <row r="1752" spans="1:6">
      <c r="B1752" s="12" t="str">
        <f t="shared" ref="B1752" si="382">+B1751</f>
        <v>IQ</v>
      </c>
      <c r="C1752" s="12">
        <v>39</v>
      </c>
      <c r="D1752" s="12">
        <v>24</v>
      </c>
      <c r="E1752" s="12" t="str">
        <f t="shared" si="372"/>
        <v>=+Back!IQ39</v>
      </c>
      <c r="F1752" s="12" t="str">
        <f t="shared" si="378"/>
        <v>=+Back!IQ24</v>
      </c>
    </row>
    <row r="1753" spans="1:6">
      <c r="B1753" s="12" t="str">
        <f t="shared" si="371"/>
        <v>IQ</v>
      </c>
      <c r="C1753" s="12">
        <v>40</v>
      </c>
      <c r="D1753" s="12">
        <v>25</v>
      </c>
      <c r="E1753" s="12" t="str">
        <f t="shared" si="372"/>
        <v>=+Back!IQ40</v>
      </c>
      <c r="F1753" s="12" t="str">
        <f t="shared" si="378"/>
        <v>=+Back!IQ25</v>
      </c>
    </row>
    <row r="1754" spans="1:6">
      <c r="B1754" s="12" t="str">
        <f t="shared" si="371"/>
        <v>IQ</v>
      </c>
      <c r="C1754" s="12">
        <v>41</v>
      </c>
      <c r="D1754" s="12">
        <v>26</v>
      </c>
      <c r="E1754" s="12" t="str">
        <f t="shared" si="372"/>
        <v>=+Back!IQ41</v>
      </c>
      <c r="F1754" s="12" t="str">
        <f t="shared" si="378"/>
        <v>=+Back!IQ26</v>
      </c>
    </row>
    <row r="1755" spans="1:6">
      <c r="B1755" s="12" t="str">
        <f t="shared" si="371"/>
        <v>IQ</v>
      </c>
      <c r="C1755" s="12">
        <v>42</v>
      </c>
      <c r="D1755" s="12">
        <v>27</v>
      </c>
      <c r="E1755" s="12" t="str">
        <f t="shared" si="372"/>
        <v>=+Back!IQ42</v>
      </c>
      <c r="F1755" s="12" t="str">
        <f t="shared" si="378"/>
        <v>=+Back!IQ27</v>
      </c>
    </row>
    <row r="1756" spans="1:6">
      <c r="B1756" s="12" t="str">
        <f t="shared" si="371"/>
        <v>IQ</v>
      </c>
      <c r="C1756" s="12">
        <v>43</v>
      </c>
      <c r="D1756" s="12">
        <v>28</v>
      </c>
      <c r="E1756" s="12" t="str">
        <f t="shared" si="372"/>
        <v>=+Back!IQ43</v>
      </c>
      <c r="F1756" s="12" t="str">
        <f t="shared" si="378"/>
        <v>=+Back!IQ28</v>
      </c>
    </row>
    <row r="1757" spans="1:6">
      <c r="B1757" s="12" t="str">
        <f t="shared" si="371"/>
        <v>IQ</v>
      </c>
      <c r="C1757" s="12">
        <v>44</v>
      </c>
      <c r="D1757" s="12">
        <v>29</v>
      </c>
      <c r="E1757" s="12" t="str">
        <f t="shared" si="372"/>
        <v>=+Back!IQ44</v>
      </c>
      <c r="F1757" s="12" t="str">
        <f t="shared" si="378"/>
        <v>=+Back!IQ29</v>
      </c>
    </row>
    <row r="1758" spans="1:6">
      <c r="A1758" s="12" t="s">
        <v>427</v>
      </c>
      <c r="B1758" s="12" t="str">
        <f t="shared" si="373"/>
        <v>IR</v>
      </c>
      <c r="C1758" s="12">
        <v>38</v>
      </c>
      <c r="D1758" s="12">
        <v>23</v>
      </c>
      <c r="E1758" s="12" t="str">
        <f t="shared" si="372"/>
        <v>=+Back!IR38</v>
      </c>
      <c r="F1758" s="12" t="str">
        <f t="shared" si="378"/>
        <v>=+Back!IR23</v>
      </c>
    </row>
    <row r="1759" spans="1:6">
      <c r="B1759" s="12" t="str">
        <f t="shared" ref="B1759:B1820" si="383">+B1758</f>
        <v>IR</v>
      </c>
      <c r="C1759" s="12">
        <v>39</v>
      </c>
      <c r="D1759" s="12">
        <v>24</v>
      </c>
      <c r="E1759" s="12" t="str">
        <f t="shared" si="372"/>
        <v>=+Back!IR39</v>
      </c>
      <c r="F1759" s="12" t="str">
        <f t="shared" si="378"/>
        <v>=+Back!IR24</v>
      </c>
    </row>
    <row r="1760" spans="1:6">
      <c r="B1760" s="12" t="str">
        <f t="shared" si="383"/>
        <v>IR</v>
      </c>
      <c r="C1760" s="12">
        <v>40</v>
      </c>
      <c r="D1760" s="12">
        <v>25</v>
      </c>
      <c r="E1760" s="12" t="str">
        <f t="shared" si="372"/>
        <v>=+Back!IR40</v>
      </c>
      <c r="F1760" s="12" t="str">
        <f t="shared" si="378"/>
        <v>=+Back!IR25</v>
      </c>
    </row>
    <row r="1761" spans="1:6">
      <c r="B1761" s="12" t="str">
        <f t="shared" si="383"/>
        <v>IR</v>
      </c>
      <c r="C1761" s="12">
        <v>41</v>
      </c>
      <c r="D1761" s="12">
        <v>26</v>
      </c>
      <c r="E1761" s="12" t="str">
        <f t="shared" si="372"/>
        <v>=+Back!IR41</v>
      </c>
      <c r="F1761" s="12" t="str">
        <f t="shared" si="378"/>
        <v>=+Back!IR26</v>
      </c>
    </row>
    <row r="1762" spans="1:6">
      <c r="B1762" s="12" t="str">
        <f t="shared" si="383"/>
        <v>IR</v>
      </c>
      <c r="C1762" s="12">
        <v>42</v>
      </c>
      <c r="D1762" s="12">
        <v>27</v>
      </c>
      <c r="E1762" s="12" t="str">
        <f t="shared" si="372"/>
        <v>=+Back!IR42</v>
      </c>
      <c r="F1762" s="12" t="str">
        <f t="shared" si="378"/>
        <v>=+Back!IR27</v>
      </c>
    </row>
    <row r="1763" spans="1:6">
      <c r="B1763" s="12" t="str">
        <f t="shared" si="383"/>
        <v>IR</v>
      </c>
      <c r="C1763" s="12">
        <v>43</v>
      </c>
      <c r="D1763" s="12">
        <v>28</v>
      </c>
      <c r="E1763" s="12" t="str">
        <f t="shared" si="372"/>
        <v>=+Back!IR43</v>
      </c>
      <c r="F1763" s="12" t="str">
        <f t="shared" si="378"/>
        <v>=+Back!IR28</v>
      </c>
    </row>
    <row r="1764" spans="1:6">
      <c r="B1764" s="12" t="str">
        <f t="shared" si="383"/>
        <v>IR</v>
      </c>
      <c r="C1764" s="12">
        <v>44</v>
      </c>
      <c r="D1764" s="12">
        <v>29</v>
      </c>
      <c r="E1764" s="12" t="str">
        <f t="shared" ref="E1764:E1807" si="384">"=+Back!"&amp;B1764&amp;C1764</f>
        <v>=+Back!IR44</v>
      </c>
      <c r="F1764" s="12" t="str">
        <f t="shared" si="378"/>
        <v>=+Back!IR29</v>
      </c>
    </row>
    <row r="1765" spans="1:6">
      <c r="A1765" s="12" t="s">
        <v>428</v>
      </c>
      <c r="B1765" s="12" t="str">
        <f t="shared" ref="B1765" si="385">+A1765</f>
        <v>IS</v>
      </c>
      <c r="C1765" s="12">
        <v>38</v>
      </c>
      <c r="D1765" s="12">
        <v>23</v>
      </c>
      <c r="E1765" s="12" t="str">
        <f t="shared" si="384"/>
        <v>=+Back!IS38</v>
      </c>
      <c r="F1765" s="12" t="str">
        <f t="shared" si="378"/>
        <v>=+Back!IS23</v>
      </c>
    </row>
    <row r="1766" spans="1:6">
      <c r="B1766" s="12" t="str">
        <f t="shared" ref="B1766:B1827" si="386">+B1765</f>
        <v>IS</v>
      </c>
      <c r="C1766" s="12">
        <v>39</v>
      </c>
      <c r="D1766" s="12">
        <v>24</v>
      </c>
      <c r="E1766" s="12" t="str">
        <f t="shared" si="384"/>
        <v>=+Back!IS39</v>
      </c>
      <c r="F1766" s="12" t="str">
        <f t="shared" si="378"/>
        <v>=+Back!IS24</v>
      </c>
    </row>
    <row r="1767" spans="1:6">
      <c r="B1767" s="12" t="str">
        <f t="shared" si="386"/>
        <v>IS</v>
      </c>
      <c r="C1767" s="12">
        <v>40</v>
      </c>
      <c r="D1767" s="12">
        <v>25</v>
      </c>
      <c r="E1767" s="12" t="str">
        <f t="shared" si="384"/>
        <v>=+Back!IS40</v>
      </c>
      <c r="F1767" s="12" t="str">
        <f t="shared" si="378"/>
        <v>=+Back!IS25</v>
      </c>
    </row>
    <row r="1768" spans="1:6">
      <c r="B1768" s="12" t="str">
        <f t="shared" si="386"/>
        <v>IS</v>
      </c>
      <c r="C1768" s="12">
        <v>41</v>
      </c>
      <c r="D1768" s="12">
        <v>26</v>
      </c>
      <c r="E1768" s="12" t="str">
        <f t="shared" si="384"/>
        <v>=+Back!IS41</v>
      </c>
      <c r="F1768" s="12" t="str">
        <f t="shared" si="378"/>
        <v>=+Back!IS26</v>
      </c>
    </row>
    <row r="1769" spans="1:6">
      <c r="B1769" s="12" t="str">
        <f t="shared" si="386"/>
        <v>IS</v>
      </c>
      <c r="C1769" s="12">
        <v>42</v>
      </c>
      <c r="D1769" s="12">
        <v>27</v>
      </c>
      <c r="E1769" s="12" t="str">
        <f t="shared" si="384"/>
        <v>=+Back!IS42</v>
      </c>
      <c r="F1769" s="12" t="str">
        <f t="shared" si="378"/>
        <v>=+Back!IS27</v>
      </c>
    </row>
    <row r="1770" spans="1:6">
      <c r="B1770" s="12" t="str">
        <f t="shared" si="386"/>
        <v>IS</v>
      </c>
      <c r="C1770" s="12">
        <v>43</v>
      </c>
      <c r="D1770" s="12">
        <v>28</v>
      </c>
      <c r="E1770" s="12" t="str">
        <f t="shared" si="384"/>
        <v>=+Back!IS43</v>
      </c>
      <c r="F1770" s="12" t="str">
        <f t="shared" si="378"/>
        <v>=+Back!IS28</v>
      </c>
    </row>
    <row r="1771" spans="1:6">
      <c r="B1771" s="12" t="str">
        <f t="shared" si="386"/>
        <v>IS</v>
      </c>
      <c r="C1771" s="12">
        <v>44</v>
      </c>
      <c r="D1771" s="12">
        <v>29</v>
      </c>
      <c r="E1771" s="12" t="str">
        <f t="shared" si="384"/>
        <v>=+Back!IS44</v>
      </c>
      <c r="F1771" s="12" t="str">
        <f t="shared" si="378"/>
        <v>=+Back!IS29</v>
      </c>
    </row>
    <row r="1772" spans="1:6">
      <c r="A1772" s="12" t="s">
        <v>429</v>
      </c>
      <c r="B1772" s="12" t="str">
        <f t="shared" ref="B1772:B1828" si="387">+A1772</f>
        <v>IT</v>
      </c>
      <c r="C1772" s="12">
        <v>38</v>
      </c>
      <c r="D1772" s="12">
        <v>23</v>
      </c>
      <c r="E1772" s="12" t="str">
        <f t="shared" si="384"/>
        <v>=+Back!IT38</v>
      </c>
      <c r="F1772" s="12" t="str">
        <f t="shared" si="378"/>
        <v>=+Back!IT23</v>
      </c>
    </row>
    <row r="1773" spans="1:6">
      <c r="B1773" s="12" t="str">
        <f t="shared" si="383"/>
        <v>IT</v>
      </c>
      <c r="C1773" s="12">
        <v>39</v>
      </c>
      <c r="D1773" s="12">
        <v>24</v>
      </c>
      <c r="E1773" s="12" t="str">
        <f t="shared" si="384"/>
        <v>=+Back!IT39</v>
      </c>
      <c r="F1773" s="12" t="str">
        <f t="shared" si="378"/>
        <v>=+Back!IT24</v>
      </c>
    </row>
    <row r="1774" spans="1:6">
      <c r="B1774" s="12" t="str">
        <f t="shared" si="383"/>
        <v>IT</v>
      </c>
      <c r="C1774" s="12">
        <v>40</v>
      </c>
      <c r="D1774" s="12">
        <v>25</v>
      </c>
      <c r="E1774" s="12" t="str">
        <f t="shared" si="384"/>
        <v>=+Back!IT40</v>
      </c>
      <c r="F1774" s="12" t="str">
        <f t="shared" si="378"/>
        <v>=+Back!IT25</v>
      </c>
    </row>
    <row r="1775" spans="1:6">
      <c r="B1775" s="12" t="str">
        <f t="shared" si="383"/>
        <v>IT</v>
      </c>
      <c r="C1775" s="12">
        <v>41</v>
      </c>
      <c r="D1775" s="12">
        <v>26</v>
      </c>
      <c r="E1775" s="12" t="str">
        <f t="shared" si="384"/>
        <v>=+Back!IT41</v>
      </c>
      <c r="F1775" s="12" t="str">
        <f t="shared" si="378"/>
        <v>=+Back!IT26</v>
      </c>
    </row>
    <row r="1776" spans="1:6">
      <c r="B1776" s="12" t="str">
        <f t="shared" si="383"/>
        <v>IT</v>
      </c>
      <c r="C1776" s="12">
        <v>42</v>
      </c>
      <c r="D1776" s="12">
        <v>27</v>
      </c>
      <c r="E1776" s="12" t="str">
        <f t="shared" si="384"/>
        <v>=+Back!IT42</v>
      </c>
      <c r="F1776" s="12" t="str">
        <f t="shared" si="378"/>
        <v>=+Back!IT27</v>
      </c>
    </row>
    <row r="1777" spans="1:6">
      <c r="B1777" s="12" t="str">
        <f t="shared" si="383"/>
        <v>IT</v>
      </c>
      <c r="C1777" s="12">
        <v>43</v>
      </c>
      <c r="D1777" s="12">
        <v>28</v>
      </c>
      <c r="E1777" s="12" t="str">
        <f t="shared" si="384"/>
        <v>=+Back!IT43</v>
      </c>
      <c r="F1777" s="12" t="str">
        <f t="shared" si="378"/>
        <v>=+Back!IT28</v>
      </c>
    </row>
    <row r="1778" spans="1:6">
      <c r="B1778" s="12" t="str">
        <f t="shared" si="383"/>
        <v>IT</v>
      </c>
      <c r="C1778" s="12">
        <v>44</v>
      </c>
      <c r="D1778" s="12">
        <v>29</v>
      </c>
      <c r="E1778" s="12" t="str">
        <f t="shared" si="384"/>
        <v>=+Back!IT44</v>
      </c>
      <c r="F1778" s="12" t="str">
        <f t="shared" si="378"/>
        <v>=+Back!IT29</v>
      </c>
    </row>
    <row r="1779" spans="1:6">
      <c r="A1779" s="12" t="s">
        <v>430</v>
      </c>
      <c r="B1779" s="12" t="str">
        <f t="shared" ref="B1779" si="388">+A1779</f>
        <v>IU</v>
      </c>
      <c r="C1779" s="12">
        <v>38</v>
      </c>
      <c r="D1779" s="12">
        <v>23</v>
      </c>
      <c r="E1779" s="12" t="str">
        <f t="shared" si="384"/>
        <v>=+Back!IU38</v>
      </c>
      <c r="F1779" s="12" t="str">
        <f t="shared" si="378"/>
        <v>=+Back!IU23</v>
      </c>
    </row>
    <row r="1780" spans="1:6">
      <c r="B1780" s="12" t="str">
        <f t="shared" ref="B1780" si="389">+B1779</f>
        <v>IU</v>
      </c>
      <c r="C1780" s="12">
        <v>39</v>
      </c>
      <c r="D1780" s="12">
        <v>24</v>
      </c>
      <c r="E1780" s="12" t="str">
        <f t="shared" si="384"/>
        <v>=+Back!IU39</v>
      </c>
      <c r="F1780" s="12" t="str">
        <f t="shared" si="378"/>
        <v>=+Back!IU24</v>
      </c>
    </row>
    <row r="1781" spans="1:6">
      <c r="B1781" s="12" t="str">
        <f t="shared" si="386"/>
        <v>IU</v>
      </c>
      <c r="C1781" s="12">
        <v>40</v>
      </c>
      <c r="D1781" s="12">
        <v>25</v>
      </c>
      <c r="E1781" s="12" t="str">
        <f t="shared" si="384"/>
        <v>=+Back!IU40</v>
      </c>
      <c r="F1781" s="12" t="str">
        <f t="shared" si="378"/>
        <v>=+Back!IU25</v>
      </c>
    </row>
    <row r="1782" spans="1:6">
      <c r="B1782" s="12" t="str">
        <f t="shared" si="386"/>
        <v>IU</v>
      </c>
      <c r="C1782" s="12">
        <v>41</v>
      </c>
      <c r="D1782" s="12">
        <v>26</v>
      </c>
      <c r="E1782" s="12" t="str">
        <f t="shared" si="384"/>
        <v>=+Back!IU41</v>
      </c>
      <c r="F1782" s="12" t="str">
        <f t="shared" si="378"/>
        <v>=+Back!IU26</v>
      </c>
    </row>
    <row r="1783" spans="1:6">
      <c r="B1783" s="12" t="str">
        <f t="shared" si="386"/>
        <v>IU</v>
      </c>
      <c r="C1783" s="12">
        <v>42</v>
      </c>
      <c r="D1783" s="12">
        <v>27</v>
      </c>
      <c r="E1783" s="12" t="str">
        <f t="shared" si="384"/>
        <v>=+Back!IU42</v>
      </c>
      <c r="F1783" s="12" t="str">
        <f t="shared" si="378"/>
        <v>=+Back!IU27</v>
      </c>
    </row>
    <row r="1784" spans="1:6">
      <c r="B1784" s="12" t="str">
        <f t="shared" si="386"/>
        <v>IU</v>
      </c>
      <c r="C1784" s="12">
        <v>43</v>
      </c>
      <c r="D1784" s="12">
        <v>28</v>
      </c>
      <c r="E1784" s="12" t="str">
        <f t="shared" si="384"/>
        <v>=+Back!IU43</v>
      </c>
      <c r="F1784" s="12" t="str">
        <f t="shared" si="378"/>
        <v>=+Back!IU28</v>
      </c>
    </row>
    <row r="1785" spans="1:6">
      <c r="B1785" s="12" t="str">
        <f t="shared" si="386"/>
        <v>IU</v>
      </c>
      <c r="C1785" s="12">
        <v>44</v>
      </c>
      <c r="D1785" s="12">
        <v>29</v>
      </c>
      <c r="E1785" s="12" t="str">
        <f t="shared" si="384"/>
        <v>=+Back!IU44</v>
      </c>
      <c r="F1785" s="12" t="str">
        <f t="shared" si="378"/>
        <v>=+Back!IU29</v>
      </c>
    </row>
    <row r="1786" spans="1:6">
      <c r="A1786" s="12" t="s">
        <v>431</v>
      </c>
      <c r="B1786" s="12" t="str">
        <f t="shared" si="387"/>
        <v>IV</v>
      </c>
      <c r="C1786" s="12">
        <v>38</v>
      </c>
      <c r="D1786" s="12">
        <v>23</v>
      </c>
      <c r="E1786" s="12" t="str">
        <f t="shared" si="384"/>
        <v>=+Back!IV38</v>
      </c>
      <c r="F1786" s="12" t="str">
        <f t="shared" si="378"/>
        <v>=+Back!IV23</v>
      </c>
    </row>
    <row r="1787" spans="1:6">
      <c r="B1787" s="12" t="str">
        <f t="shared" si="383"/>
        <v>IV</v>
      </c>
      <c r="C1787" s="12">
        <v>39</v>
      </c>
      <c r="D1787" s="12">
        <v>24</v>
      </c>
      <c r="E1787" s="12" t="str">
        <f t="shared" si="384"/>
        <v>=+Back!IV39</v>
      </c>
      <c r="F1787" s="12" t="str">
        <f t="shared" si="378"/>
        <v>=+Back!IV24</v>
      </c>
    </row>
    <row r="1788" spans="1:6">
      <c r="B1788" s="12" t="str">
        <f t="shared" si="383"/>
        <v>IV</v>
      </c>
      <c r="C1788" s="12">
        <v>40</v>
      </c>
      <c r="D1788" s="12">
        <v>25</v>
      </c>
      <c r="E1788" s="12" t="str">
        <f t="shared" si="384"/>
        <v>=+Back!IV40</v>
      </c>
      <c r="F1788" s="12" t="str">
        <f t="shared" si="378"/>
        <v>=+Back!IV25</v>
      </c>
    </row>
    <row r="1789" spans="1:6">
      <c r="B1789" s="12" t="str">
        <f t="shared" si="383"/>
        <v>IV</v>
      </c>
      <c r="C1789" s="12">
        <v>41</v>
      </c>
      <c r="D1789" s="12">
        <v>26</v>
      </c>
      <c r="E1789" s="12" t="str">
        <f t="shared" si="384"/>
        <v>=+Back!IV41</v>
      </c>
      <c r="F1789" s="12" t="str">
        <f t="shared" si="378"/>
        <v>=+Back!IV26</v>
      </c>
    </row>
    <row r="1790" spans="1:6">
      <c r="B1790" s="12" t="str">
        <f t="shared" si="383"/>
        <v>IV</v>
      </c>
      <c r="C1790" s="12">
        <v>42</v>
      </c>
      <c r="D1790" s="12">
        <v>27</v>
      </c>
      <c r="E1790" s="12" t="str">
        <f t="shared" si="384"/>
        <v>=+Back!IV42</v>
      </c>
      <c r="F1790" s="12" t="str">
        <f t="shared" si="378"/>
        <v>=+Back!IV27</v>
      </c>
    </row>
    <row r="1791" spans="1:6">
      <c r="B1791" s="12" t="str">
        <f t="shared" si="383"/>
        <v>IV</v>
      </c>
      <c r="C1791" s="12">
        <v>43</v>
      </c>
      <c r="D1791" s="12">
        <v>28</v>
      </c>
      <c r="E1791" s="12" t="str">
        <f t="shared" si="384"/>
        <v>=+Back!IV43</v>
      </c>
      <c r="F1791" s="12" t="str">
        <f t="shared" si="378"/>
        <v>=+Back!IV28</v>
      </c>
    </row>
    <row r="1792" spans="1:6">
      <c r="B1792" s="12" t="str">
        <f t="shared" si="383"/>
        <v>IV</v>
      </c>
      <c r="C1792" s="12">
        <v>44</v>
      </c>
      <c r="D1792" s="12">
        <v>29</v>
      </c>
      <c r="E1792" s="12" t="str">
        <f t="shared" si="384"/>
        <v>=+Back!IV44</v>
      </c>
      <c r="F1792" s="12" t="str">
        <f t="shared" si="378"/>
        <v>=+Back!IV29</v>
      </c>
    </row>
    <row r="1793" spans="1:6">
      <c r="A1793" s="12" t="s">
        <v>432</v>
      </c>
      <c r="B1793" s="12" t="str">
        <f t="shared" ref="B1793" si="390">+A1793</f>
        <v>IW</v>
      </c>
      <c r="C1793" s="12">
        <v>38</v>
      </c>
      <c r="D1793" s="12">
        <v>23</v>
      </c>
      <c r="E1793" s="12" t="str">
        <f t="shared" si="384"/>
        <v>=+Back!IW38</v>
      </c>
      <c r="F1793" s="12" t="str">
        <f t="shared" si="378"/>
        <v>=+Back!IW23</v>
      </c>
    </row>
    <row r="1794" spans="1:6">
      <c r="B1794" s="12" t="str">
        <f t="shared" ref="B1794" si="391">+B1793</f>
        <v>IW</v>
      </c>
      <c r="C1794" s="12">
        <v>39</v>
      </c>
      <c r="D1794" s="12">
        <v>24</v>
      </c>
      <c r="E1794" s="12" t="str">
        <f t="shared" si="384"/>
        <v>=+Back!IW39</v>
      </c>
      <c r="F1794" s="12" t="str">
        <f t="shared" si="378"/>
        <v>=+Back!IW24</v>
      </c>
    </row>
    <row r="1795" spans="1:6">
      <c r="B1795" s="12" t="str">
        <f t="shared" si="386"/>
        <v>IW</v>
      </c>
      <c r="C1795" s="12">
        <v>40</v>
      </c>
      <c r="D1795" s="12">
        <v>25</v>
      </c>
      <c r="E1795" s="12" t="str">
        <f t="shared" si="384"/>
        <v>=+Back!IW40</v>
      </c>
      <c r="F1795" s="12" t="str">
        <f t="shared" si="378"/>
        <v>=+Back!IW25</v>
      </c>
    </row>
    <row r="1796" spans="1:6">
      <c r="B1796" s="12" t="str">
        <f t="shared" si="386"/>
        <v>IW</v>
      </c>
      <c r="C1796" s="12">
        <v>41</v>
      </c>
      <c r="D1796" s="12">
        <v>26</v>
      </c>
      <c r="E1796" s="12" t="str">
        <f t="shared" si="384"/>
        <v>=+Back!IW41</v>
      </c>
      <c r="F1796" s="12" t="str">
        <f t="shared" si="378"/>
        <v>=+Back!IW26</v>
      </c>
    </row>
    <row r="1797" spans="1:6">
      <c r="B1797" s="12" t="str">
        <f t="shared" si="386"/>
        <v>IW</v>
      </c>
      <c r="C1797" s="12">
        <v>42</v>
      </c>
      <c r="D1797" s="12">
        <v>27</v>
      </c>
      <c r="E1797" s="12" t="str">
        <f t="shared" si="384"/>
        <v>=+Back!IW42</v>
      </c>
      <c r="F1797" s="12" t="str">
        <f t="shared" si="378"/>
        <v>=+Back!IW27</v>
      </c>
    </row>
    <row r="1798" spans="1:6">
      <c r="B1798" s="12" t="str">
        <f t="shared" si="386"/>
        <v>IW</v>
      </c>
      <c r="C1798" s="12">
        <v>43</v>
      </c>
      <c r="D1798" s="12">
        <v>28</v>
      </c>
      <c r="E1798" s="12" t="str">
        <f t="shared" si="384"/>
        <v>=+Back!IW43</v>
      </c>
      <c r="F1798" s="12" t="str">
        <f t="shared" si="378"/>
        <v>=+Back!IW28</v>
      </c>
    </row>
    <row r="1799" spans="1:6">
      <c r="B1799" s="12" t="str">
        <f t="shared" si="386"/>
        <v>IW</v>
      </c>
      <c r="C1799" s="12">
        <v>44</v>
      </c>
      <c r="D1799" s="12">
        <v>29</v>
      </c>
      <c r="E1799" s="12" t="str">
        <f t="shared" si="384"/>
        <v>=+Back!IW44</v>
      </c>
      <c r="F1799" s="12" t="str">
        <f t="shared" si="378"/>
        <v>=+Back!IW29</v>
      </c>
    </row>
    <row r="1800" spans="1:6">
      <c r="A1800" s="12" t="s">
        <v>433</v>
      </c>
      <c r="B1800" s="12" t="str">
        <f t="shared" si="387"/>
        <v>IX</v>
      </c>
      <c r="C1800" s="12">
        <v>38</v>
      </c>
      <c r="D1800" s="12">
        <v>23</v>
      </c>
      <c r="E1800" s="12" t="str">
        <f t="shared" si="384"/>
        <v>=+Back!IX38</v>
      </c>
      <c r="F1800" s="12" t="str">
        <f t="shared" ref="F1800:F1863" si="392">"=+Back!"&amp;B1800&amp;D1800</f>
        <v>=+Back!IX23</v>
      </c>
    </row>
    <row r="1801" spans="1:6">
      <c r="B1801" s="12" t="str">
        <f t="shared" si="383"/>
        <v>IX</v>
      </c>
      <c r="C1801" s="12">
        <v>39</v>
      </c>
      <c r="D1801" s="12">
        <v>24</v>
      </c>
      <c r="E1801" s="12" t="str">
        <f t="shared" si="384"/>
        <v>=+Back!IX39</v>
      </c>
      <c r="F1801" s="12" t="str">
        <f t="shared" si="392"/>
        <v>=+Back!IX24</v>
      </c>
    </row>
    <row r="1802" spans="1:6">
      <c r="B1802" s="12" t="str">
        <f t="shared" si="383"/>
        <v>IX</v>
      </c>
      <c r="C1802" s="12">
        <v>40</v>
      </c>
      <c r="D1802" s="12">
        <v>25</v>
      </c>
      <c r="E1802" s="12" t="str">
        <f t="shared" si="384"/>
        <v>=+Back!IX40</v>
      </c>
      <c r="F1802" s="12" t="str">
        <f t="shared" si="392"/>
        <v>=+Back!IX25</v>
      </c>
    </row>
    <row r="1803" spans="1:6">
      <c r="B1803" s="12" t="str">
        <f t="shared" si="383"/>
        <v>IX</v>
      </c>
      <c r="C1803" s="12">
        <v>41</v>
      </c>
      <c r="D1803" s="12">
        <v>26</v>
      </c>
      <c r="E1803" s="12" t="str">
        <f t="shared" si="384"/>
        <v>=+Back!IX41</v>
      </c>
      <c r="F1803" s="12" t="str">
        <f t="shared" si="392"/>
        <v>=+Back!IX26</v>
      </c>
    </row>
    <row r="1804" spans="1:6">
      <c r="B1804" s="12" t="str">
        <f t="shared" si="383"/>
        <v>IX</v>
      </c>
      <c r="C1804" s="12">
        <v>42</v>
      </c>
      <c r="D1804" s="12">
        <v>27</v>
      </c>
      <c r="E1804" s="12" t="str">
        <f t="shared" si="384"/>
        <v>=+Back!IX42</v>
      </c>
      <c r="F1804" s="12" t="str">
        <f t="shared" si="392"/>
        <v>=+Back!IX27</v>
      </c>
    </row>
    <row r="1805" spans="1:6">
      <c r="B1805" s="12" t="str">
        <f t="shared" si="383"/>
        <v>IX</v>
      </c>
      <c r="C1805" s="12">
        <v>43</v>
      </c>
      <c r="D1805" s="12">
        <v>28</v>
      </c>
      <c r="E1805" s="12" t="str">
        <f t="shared" si="384"/>
        <v>=+Back!IX43</v>
      </c>
      <c r="F1805" s="12" t="str">
        <f t="shared" si="392"/>
        <v>=+Back!IX28</v>
      </c>
    </row>
    <row r="1806" spans="1:6">
      <c r="B1806" s="12" t="str">
        <f t="shared" si="383"/>
        <v>IX</v>
      </c>
      <c r="C1806" s="12">
        <v>44</v>
      </c>
      <c r="D1806" s="12">
        <v>29</v>
      </c>
      <c r="E1806" s="12" t="str">
        <f t="shared" si="384"/>
        <v>=+Back!IX44</v>
      </c>
      <c r="F1806" s="12" t="str">
        <f t="shared" si="392"/>
        <v>=+Back!IX29</v>
      </c>
    </row>
    <row r="1807" spans="1:6">
      <c r="A1807" s="12" t="s">
        <v>434</v>
      </c>
      <c r="B1807" s="12" t="str">
        <f t="shared" ref="B1807" si="393">+A1807</f>
        <v>IY</v>
      </c>
      <c r="C1807" s="12">
        <v>38</v>
      </c>
      <c r="D1807" s="12">
        <v>23</v>
      </c>
      <c r="E1807" s="12" t="str">
        <f t="shared" si="384"/>
        <v>=+Back!IY38</v>
      </c>
      <c r="F1807" s="12" t="str">
        <f t="shared" si="392"/>
        <v>=+Back!IY23</v>
      </c>
    </row>
    <row r="1808" spans="1:6">
      <c r="B1808" s="12" t="str">
        <f t="shared" ref="B1808" si="394">+B1807</f>
        <v>IY</v>
      </c>
      <c r="C1808" s="12">
        <v>39</v>
      </c>
      <c r="D1808" s="12">
        <v>24</v>
      </c>
      <c r="E1808" s="12" t="str">
        <f t="shared" ref="E1808:E1810" si="395">"=+Back!"&amp;B1808&amp;C1808</f>
        <v>=+Back!IY39</v>
      </c>
      <c r="F1808" s="12" t="str">
        <f t="shared" si="392"/>
        <v>=+Back!IY24</v>
      </c>
    </row>
    <row r="1809" spans="1:6">
      <c r="B1809" s="12" t="str">
        <f t="shared" si="386"/>
        <v>IY</v>
      </c>
      <c r="C1809" s="12">
        <v>40</v>
      </c>
      <c r="D1809" s="12">
        <v>25</v>
      </c>
      <c r="E1809" s="12" t="str">
        <f t="shared" si="395"/>
        <v>=+Back!IY40</v>
      </c>
      <c r="F1809" s="12" t="str">
        <f t="shared" si="392"/>
        <v>=+Back!IY25</v>
      </c>
    </row>
    <row r="1810" spans="1:6">
      <c r="B1810" s="12" t="str">
        <f t="shared" si="386"/>
        <v>IY</v>
      </c>
      <c r="C1810" s="12">
        <v>41</v>
      </c>
      <c r="D1810" s="12">
        <v>26</v>
      </c>
      <c r="E1810" s="12" t="str">
        <f t="shared" si="395"/>
        <v>=+Back!IY41</v>
      </c>
      <c r="F1810" s="12" t="str">
        <f t="shared" si="392"/>
        <v>=+Back!IY26</v>
      </c>
    </row>
    <row r="1811" spans="1:6">
      <c r="B1811" s="12" t="str">
        <f t="shared" si="386"/>
        <v>IY</v>
      </c>
      <c r="C1811" s="12">
        <v>42</v>
      </c>
      <c r="D1811" s="12">
        <v>27</v>
      </c>
      <c r="E1811" s="12" t="str">
        <f>"=+Back!"&amp;B1811&amp;C1811</f>
        <v>=+Back!IY42</v>
      </c>
      <c r="F1811" s="12" t="str">
        <f t="shared" si="392"/>
        <v>=+Back!IY27</v>
      </c>
    </row>
    <row r="1812" spans="1:6">
      <c r="B1812" s="12" t="str">
        <f t="shared" si="386"/>
        <v>IY</v>
      </c>
      <c r="C1812" s="12">
        <v>43</v>
      </c>
      <c r="D1812" s="12">
        <v>28</v>
      </c>
      <c r="E1812" s="12" t="str">
        <f>"=+Back!"&amp;B1812&amp;C1812</f>
        <v>=+Back!IY43</v>
      </c>
      <c r="F1812" s="12" t="str">
        <f t="shared" si="392"/>
        <v>=+Back!IY28</v>
      </c>
    </row>
    <row r="1813" spans="1:6">
      <c r="B1813" s="12" t="str">
        <f t="shared" si="386"/>
        <v>IY</v>
      </c>
      <c r="C1813" s="12">
        <v>44</v>
      </c>
      <c r="D1813" s="12">
        <v>29</v>
      </c>
      <c r="E1813" s="12" t="str">
        <f t="shared" ref="E1813:E1876" si="396">"=+Back!"&amp;B1813&amp;C1813</f>
        <v>=+Back!IY44</v>
      </c>
      <c r="F1813" s="12" t="str">
        <f t="shared" si="392"/>
        <v>=+Back!IY29</v>
      </c>
    </row>
    <row r="1814" spans="1:6">
      <c r="A1814" s="12" t="s">
        <v>435</v>
      </c>
      <c r="B1814" s="12" t="str">
        <f t="shared" si="387"/>
        <v>IZ</v>
      </c>
      <c r="C1814" s="12">
        <v>38</v>
      </c>
      <c r="D1814" s="12">
        <v>23</v>
      </c>
      <c r="E1814" s="12" t="str">
        <f t="shared" si="396"/>
        <v>=+Back!IZ38</v>
      </c>
      <c r="F1814" s="12" t="str">
        <f t="shared" si="392"/>
        <v>=+Back!IZ23</v>
      </c>
    </row>
    <row r="1815" spans="1:6">
      <c r="B1815" s="12" t="str">
        <f t="shared" si="383"/>
        <v>IZ</v>
      </c>
      <c r="C1815" s="12">
        <v>39</v>
      </c>
      <c r="D1815" s="12">
        <v>24</v>
      </c>
      <c r="E1815" s="12" t="str">
        <f t="shared" si="396"/>
        <v>=+Back!IZ39</v>
      </c>
      <c r="F1815" s="12" t="str">
        <f t="shared" si="392"/>
        <v>=+Back!IZ24</v>
      </c>
    </row>
    <row r="1816" spans="1:6">
      <c r="B1816" s="12" t="str">
        <f t="shared" si="383"/>
        <v>IZ</v>
      </c>
      <c r="C1816" s="12">
        <v>40</v>
      </c>
      <c r="D1816" s="12">
        <v>25</v>
      </c>
      <c r="E1816" s="12" t="str">
        <f t="shared" si="396"/>
        <v>=+Back!IZ40</v>
      </c>
      <c r="F1816" s="12" t="str">
        <f t="shared" si="392"/>
        <v>=+Back!IZ25</v>
      </c>
    </row>
    <row r="1817" spans="1:6">
      <c r="B1817" s="12" t="str">
        <f t="shared" si="383"/>
        <v>IZ</v>
      </c>
      <c r="C1817" s="12">
        <v>41</v>
      </c>
      <c r="D1817" s="12">
        <v>26</v>
      </c>
      <c r="E1817" s="12" t="str">
        <f t="shared" si="396"/>
        <v>=+Back!IZ41</v>
      </c>
      <c r="F1817" s="12" t="str">
        <f t="shared" si="392"/>
        <v>=+Back!IZ26</v>
      </c>
    </row>
    <row r="1818" spans="1:6">
      <c r="B1818" s="12" t="str">
        <f t="shared" si="383"/>
        <v>IZ</v>
      </c>
      <c r="C1818" s="12">
        <v>42</v>
      </c>
      <c r="D1818" s="12">
        <v>27</v>
      </c>
      <c r="E1818" s="12" t="str">
        <f t="shared" si="396"/>
        <v>=+Back!IZ42</v>
      </c>
      <c r="F1818" s="12" t="str">
        <f t="shared" si="392"/>
        <v>=+Back!IZ27</v>
      </c>
    </row>
    <row r="1819" spans="1:6">
      <c r="B1819" s="12" t="str">
        <f t="shared" si="383"/>
        <v>IZ</v>
      </c>
      <c r="C1819" s="12">
        <v>43</v>
      </c>
      <c r="D1819" s="12">
        <v>28</v>
      </c>
      <c r="E1819" s="12" t="str">
        <f t="shared" si="396"/>
        <v>=+Back!IZ43</v>
      </c>
      <c r="F1819" s="12" t="str">
        <f t="shared" si="392"/>
        <v>=+Back!IZ28</v>
      </c>
    </row>
    <row r="1820" spans="1:6">
      <c r="B1820" s="12" t="str">
        <f t="shared" si="383"/>
        <v>IZ</v>
      </c>
      <c r="C1820" s="12">
        <v>44</v>
      </c>
      <c r="D1820" s="12">
        <v>29</v>
      </c>
      <c r="E1820" s="12" t="str">
        <f t="shared" si="396"/>
        <v>=+Back!IZ44</v>
      </c>
      <c r="F1820" s="12" t="str">
        <f t="shared" si="392"/>
        <v>=+Back!IZ29</v>
      </c>
    </row>
    <row r="1821" spans="1:6">
      <c r="A1821" s="12" t="s">
        <v>436</v>
      </c>
      <c r="B1821" s="12" t="str">
        <f t="shared" ref="B1821" si="397">+A1821</f>
        <v>JA</v>
      </c>
      <c r="C1821" s="12">
        <v>38</v>
      </c>
      <c r="D1821" s="12">
        <v>23</v>
      </c>
      <c r="E1821" s="12" t="str">
        <f t="shared" si="396"/>
        <v>=+Back!JA38</v>
      </c>
      <c r="F1821" s="12" t="str">
        <f t="shared" si="392"/>
        <v>=+Back!JA23</v>
      </c>
    </row>
    <row r="1822" spans="1:6">
      <c r="B1822" s="12" t="str">
        <f t="shared" ref="B1822" si="398">+B1821</f>
        <v>JA</v>
      </c>
      <c r="C1822" s="12">
        <v>39</v>
      </c>
      <c r="D1822" s="12">
        <v>24</v>
      </c>
      <c r="E1822" s="12" t="str">
        <f t="shared" si="396"/>
        <v>=+Back!JA39</v>
      </c>
      <c r="F1822" s="12" t="str">
        <f t="shared" si="392"/>
        <v>=+Back!JA24</v>
      </c>
    </row>
    <row r="1823" spans="1:6">
      <c r="B1823" s="12" t="str">
        <f t="shared" si="386"/>
        <v>JA</v>
      </c>
      <c r="C1823" s="12">
        <v>40</v>
      </c>
      <c r="D1823" s="12">
        <v>25</v>
      </c>
      <c r="E1823" s="12" t="str">
        <f t="shared" si="396"/>
        <v>=+Back!JA40</v>
      </c>
      <c r="F1823" s="12" t="str">
        <f t="shared" si="392"/>
        <v>=+Back!JA25</v>
      </c>
    </row>
    <row r="1824" spans="1:6">
      <c r="B1824" s="12" t="str">
        <f t="shared" si="386"/>
        <v>JA</v>
      </c>
      <c r="C1824" s="12">
        <v>41</v>
      </c>
      <c r="D1824" s="12">
        <v>26</v>
      </c>
      <c r="E1824" s="12" t="str">
        <f t="shared" si="396"/>
        <v>=+Back!JA41</v>
      </c>
      <c r="F1824" s="12" t="str">
        <f t="shared" si="392"/>
        <v>=+Back!JA26</v>
      </c>
    </row>
    <row r="1825" spans="1:6">
      <c r="B1825" s="12" t="str">
        <f t="shared" si="386"/>
        <v>JA</v>
      </c>
      <c r="C1825" s="12">
        <v>42</v>
      </c>
      <c r="D1825" s="12">
        <v>27</v>
      </c>
      <c r="E1825" s="12" t="str">
        <f t="shared" si="396"/>
        <v>=+Back!JA42</v>
      </c>
      <c r="F1825" s="12" t="str">
        <f t="shared" si="392"/>
        <v>=+Back!JA27</v>
      </c>
    </row>
    <row r="1826" spans="1:6">
      <c r="B1826" s="12" t="str">
        <f t="shared" si="386"/>
        <v>JA</v>
      </c>
      <c r="C1826" s="12">
        <v>43</v>
      </c>
      <c r="D1826" s="12">
        <v>28</v>
      </c>
      <c r="E1826" s="12" t="str">
        <f t="shared" si="396"/>
        <v>=+Back!JA43</v>
      </c>
      <c r="F1826" s="12" t="str">
        <f t="shared" si="392"/>
        <v>=+Back!JA28</v>
      </c>
    </row>
    <row r="1827" spans="1:6">
      <c r="B1827" s="12" t="str">
        <f t="shared" si="386"/>
        <v>JA</v>
      </c>
      <c r="C1827" s="12">
        <v>44</v>
      </c>
      <c r="D1827" s="12">
        <v>29</v>
      </c>
      <c r="E1827" s="12" t="str">
        <f t="shared" si="396"/>
        <v>=+Back!JA44</v>
      </c>
      <c r="F1827" s="12" t="str">
        <f t="shared" si="392"/>
        <v>=+Back!JA29</v>
      </c>
    </row>
    <row r="1828" spans="1:6">
      <c r="A1828" s="12" t="s">
        <v>437</v>
      </c>
      <c r="B1828" s="12" t="str">
        <f t="shared" si="387"/>
        <v>JB</v>
      </c>
      <c r="C1828" s="12">
        <v>38</v>
      </c>
      <c r="D1828" s="12">
        <v>23</v>
      </c>
      <c r="E1828" s="12" t="str">
        <f t="shared" si="396"/>
        <v>=+Back!JB38</v>
      </c>
      <c r="F1828" s="12" t="str">
        <f t="shared" si="392"/>
        <v>=+Back!JB23</v>
      </c>
    </row>
    <row r="1829" spans="1:6">
      <c r="B1829" s="12" t="str">
        <f t="shared" ref="B1829:B1890" si="399">+B1828</f>
        <v>JB</v>
      </c>
      <c r="C1829" s="12">
        <v>39</v>
      </c>
      <c r="D1829" s="12">
        <v>24</v>
      </c>
      <c r="E1829" s="12" t="str">
        <f t="shared" si="396"/>
        <v>=+Back!JB39</v>
      </c>
      <c r="F1829" s="12" t="str">
        <f t="shared" si="392"/>
        <v>=+Back!JB24</v>
      </c>
    </row>
    <row r="1830" spans="1:6">
      <c r="B1830" s="12" t="str">
        <f t="shared" si="399"/>
        <v>JB</v>
      </c>
      <c r="C1830" s="12">
        <v>40</v>
      </c>
      <c r="D1830" s="12">
        <v>25</v>
      </c>
      <c r="E1830" s="12" t="str">
        <f t="shared" si="396"/>
        <v>=+Back!JB40</v>
      </c>
      <c r="F1830" s="12" t="str">
        <f t="shared" si="392"/>
        <v>=+Back!JB25</v>
      </c>
    </row>
    <row r="1831" spans="1:6">
      <c r="B1831" s="12" t="str">
        <f t="shared" si="399"/>
        <v>JB</v>
      </c>
      <c r="C1831" s="12">
        <v>41</v>
      </c>
      <c r="D1831" s="12">
        <v>26</v>
      </c>
      <c r="E1831" s="12" t="str">
        <f t="shared" si="396"/>
        <v>=+Back!JB41</v>
      </c>
      <c r="F1831" s="12" t="str">
        <f t="shared" si="392"/>
        <v>=+Back!JB26</v>
      </c>
    </row>
    <row r="1832" spans="1:6">
      <c r="B1832" s="12" t="str">
        <f t="shared" si="399"/>
        <v>JB</v>
      </c>
      <c r="C1832" s="12">
        <v>42</v>
      </c>
      <c r="D1832" s="12">
        <v>27</v>
      </c>
      <c r="E1832" s="12" t="str">
        <f t="shared" si="396"/>
        <v>=+Back!JB42</v>
      </c>
      <c r="F1832" s="12" t="str">
        <f t="shared" si="392"/>
        <v>=+Back!JB27</v>
      </c>
    </row>
    <row r="1833" spans="1:6">
      <c r="B1833" s="12" t="str">
        <f t="shared" si="399"/>
        <v>JB</v>
      </c>
      <c r="C1833" s="12">
        <v>43</v>
      </c>
      <c r="D1833" s="12">
        <v>28</v>
      </c>
      <c r="E1833" s="12" t="str">
        <f t="shared" si="396"/>
        <v>=+Back!JB43</v>
      </c>
      <c r="F1833" s="12" t="str">
        <f t="shared" si="392"/>
        <v>=+Back!JB28</v>
      </c>
    </row>
    <row r="1834" spans="1:6">
      <c r="B1834" s="12" t="str">
        <f t="shared" si="399"/>
        <v>JB</v>
      </c>
      <c r="C1834" s="12">
        <v>44</v>
      </c>
      <c r="D1834" s="12">
        <v>29</v>
      </c>
      <c r="E1834" s="12" t="str">
        <f t="shared" si="396"/>
        <v>=+Back!JB44</v>
      </c>
      <c r="F1834" s="12" t="str">
        <f t="shared" si="392"/>
        <v>=+Back!JB29</v>
      </c>
    </row>
    <row r="1835" spans="1:6">
      <c r="A1835" s="12" t="s">
        <v>438</v>
      </c>
      <c r="B1835" s="12" t="str">
        <f t="shared" ref="B1835" si="400">+A1835</f>
        <v>JC</v>
      </c>
      <c r="C1835" s="12">
        <v>38</v>
      </c>
      <c r="D1835" s="12">
        <v>23</v>
      </c>
      <c r="E1835" s="12" t="str">
        <f t="shared" si="396"/>
        <v>=+Back!JC38</v>
      </c>
      <c r="F1835" s="12" t="str">
        <f t="shared" si="392"/>
        <v>=+Back!JC23</v>
      </c>
    </row>
    <row r="1836" spans="1:6">
      <c r="B1836" s="12" t="str">
        <f t="shared" ref="B1836:B1897" si="401">+B1835</f>
        <v>JC</v>
      </c>
      <c r="C1836" s="12">
        <v>39</v>
      </c>
      <c r="D1836" s="12">
        <v>24</v>
      </c>
      <c r="E1836" s="12" t="str">
        <f t="shared" si="396"/>
        <v>=+Back!JC39</v>
      </c>
      <c r="F1836" s="12" t="str">
        <f t="shared" si="392"/>
        <v>=+Back!JC24</v>
      </c>
    </row>
    <row r="1837" spans="1:6">
      <c r="B1837" s="12" t="str">
        <f t="shared" si="401"/>
        <v>JC</v>
      </c>
      <c r="C1837" s="12">
        <v>40</v>
      </c>
      <c r="D1837" s="12">
        <v>25</v>
      </c>
      <c r="E1837" s="12" t="str">
        <f t="shared" si="396"/>
        <v>=+Back!JC40</v>
      </c>
      <c r="F1837" s="12" t="str">
        <f t="shared" si="392"/>
        <v>=+Back!JC25</v>
      </c>
    </row>
    <row r="1838" spans="1:6">
      <c r="B1838" s="12" t="str">
        <f t="shared" si="401"/>
        <v>JC</v>
      </c>
      <c r="C1838" s="12">
        <v>41</v>
      </c>
      <c r="D1838" s="12">
        <v>26</v>
      </c>
      <c r="E1838" s="12" t="str">
        <f t="shared" si="396"/>
        <v>=+Back!JC41</v>
      </c>
      <c r="F1838" s="12" t="str">
        <f t="shared" si="392"/>
        <v>=+Back!JC26</v>
      </c>
    </row>
    <row r="1839" spans="1:6">
      <c r="B1839" s="12" t="str">
        <f t="shared" si="401"/>
        <v>JC</v>
      </c>
      <c r="C1839" s="12">
        <v>42</v>
      </c>
      <c r="D1839" s="12">
        <v>27</v>
      </c>
      <c r="E1839" s="12" t="str">
        <f t="shared" si="396"/>
        <v>=+Back!JC42</v>
      </c>
      <c r="F1839" s="12" t="str">
        <f t="shared" si="392"/>
        <v>=+Back!JC27</v>
      </c>
    </row>
    <row r="1840" spans="1:6">
      <c r="B1840" s="12" t="str">
        <f t="shared" si="401"/>
        <v>JC</v>
      </c>
      <c r="C1840" s="12">
        <v>43</v>
      </c>
      <c r="D1840" s="12">
        <v>28</v>
      </c>
      <c r="E1840" s="12" t="str">
        <f t="shared" si="396"/>
        <v>=+Back!JC43</v>
      </c>
      <c r="F1840" s="12" t="str">
        <f t="shared" si="392"/>
        <v>=+Back!JC28</v>
      </c>
    </row>
    <row r="1841" spans="1:6">
      <c r="B1841" s="12" t="str">
        <f t="shared" si="401"/>
        <v>JC</v>
      </c>
      <c r="C1841" s="12">
        <v>44</v>
      </c>
      <c r="D1841" s="12">
        <v>29</v>
      </c>
      <c r="E1841" s="12" t="str">
        <f t="shared" si="396"/>
        <v>=+Back!JC44</v>
      </c>
      <c r="F1841" s="12" t="str">
        <f t="shared" si="392"/>
        <v>=+Back!JC29</v>
      </c>
    </row>
    <row r="1842" spans="1:6">
      <c r="A1842" s="12" t="s">
        <v>439</v>
      </c>
      <c r="B1842" s="12" t="str">
        <f t="shared" ref="B1842:B1898" si="402">+A1842</f>
        <v>JD</v>
      </c>
      <c r="C1842" s="12">
        <v>38</v>
      </c>
      <c r="D1842" s="12">
        <v>23</v>
      </c>
      <c r="E1842" s="12" t="str">
        <f t="shared" si="396"/>
        <v>=+Back!JD38</v>
      </c>
      <c r="F1842" s="12" t="str">
        <f t="shared" si="392"/>
        <v>=+Back!JD23</v>
      </c>
    </row>
    <row r="1843" spans="1:6">
      <c r="B1843" s="12" t="str">
        <f t="shared" si="399"/>
        <v>JD</v>
      </c>
      <c r="C1843" s="12">
        <v>39</v>
      </c>
      <c r="D1843" s="12">
        <v>24</v>
      </c>
      <c r="E1843" s="12" t="str">
        <f t="shared" si="396"/>
        <v>=+Back!JD39</v>
      </c>
      <c r="F1843" s="12" t="str">
        <f t="shared" si="392"/>
        <v>=+Back!JD24</v>
      </c>
    </row>
    <row r="1844" spans="1:6">
      <c r="B1844" s="12" t="str">
        <f t="shared" si="399"/>
        <v>JD</v>
      </c>
      <c r="C1844" s="12">
        <v>40</v>
      </c>
      <c r="D1844" s="12">
        <v>25</v>
      </c>
      <c r="E1844" s="12" t="str">
        <f t="shared" si="396"/>
        <v>=+Back!JD40</v>
      </c>
      <c r="F1844" s="12" t="str">
        <f t="shared" si="392"/>
        <v>=+Back!JD25</v>
      </c>
    </row>
    <row r="1845" spans="1:6">
      <c r="B1845" s="12" t="str">
        <f t="shared" si="399"/>
        <v>JD</v>
      </c>
      <c r="C1845" s="12">
        <v>41</v>
      </c>
      <c r="D1845" s="12">
        <v>26</v>
      </c>
      <c r="E1845" s="12" t="str">
        <f t="shared" si="396"/>
        <v>=+Back!JD41</v>
      </c>
      <c r="F1845" s="12" t="str">
        <f t="shared" si="392"/>
        <v>=+Back!JD26</v>
      </c>
    </row>
    <row r="1846" spans="1:6">
      <c r="B1846" s="12" t="str">
        <f t="shared" si="399"/>
        <v>JD</v>
      </c>
      <c r="C1846" s="12">
        <v>42</v>
      </c>
      <c r="D1846" s="12">
        <v>27</v>
      </c>
      <c r="E1846" s="12" t="str">
        <f t="shared" si="396"/>
        <v>=+Back!JD42</v>
      </c>
      <c r="F1846" s="12" t="str">
        <f t="shared" si="392"/>
        <v>=+Back!JD27</v>
      </c>
    </row>
    <row r="1847" spans="1:6">
      <c r="B1847" s="12" t="str">
        <f t="shared" si="399"/>
        <v>JD</v>
      </c>
      <c r="C1847" s="12">
        <v>43</v>
      </c>
      <c r="D1847" s="12">
        <v>28</v>
      </c>
      <c r="E1847" s="12" t="str">
        <f t="shared" si="396"/>
        <v>=+Back!JD43</v>
      </c>
      <c r="F1847" s="12" t="str">
        <f t="shared" si="392"/>
        <v>=+Back!JD28</v>
      </c>
    </row>
    <row r="1848" spans="1:6">
      <c r="B1848" s="12" t="str">
        <f t="shared" si="399"/>
        <v>JD</v>
      </c>
      <c r="C1848" s="12">
        <v>44</v>
      </c>
      <c r="D1848" s="12">
        <v>29</v>
      </c>
      <c r="E1848" s="12" t="str">
        <f t="shared" si="396"/>
        <v>=+Back!JD44</v>
      </c>
      <c r="F1848" s="12" t="str">
        <f t="shared" si="392"/>
        <v>=+Back!JD29</v>
      </c>
    </row>
    <row r="1849" spans="1:6">
      <c r="A1849" s="12" t="s">
        <v>440</v>
      </c>
      <c r="B1849" s="12" t="str">
        <f t="shared" ref="B1849" si="403">+A1849</f>
        <v>JE</v>
      </c>
      <c r="C1849" s="12">
        <v>38</v>
      </c>
      <c r="D1849" s="12">
        <v>23</v>
      </c>
      <c r="E1849" s="12" t="str">
        <f t="shared" si="396"/>
        <v>=+Back!JE38</v>
      </c>
      <c r="F1849" s="12" t="str">
        <f t="shared" si="392"/>
        <v>=+Back!JE23</v>
      </c>
    </row>
    <row r="1850" spans="1:6">
      <c r="B1850" s="12" t="str">
        <f t="shared" ref="B1850" si="404">+B1849</f>
        <v>JE</v>
      </c>
      <c r="C1850" s="12">
        <v>39</v>
      </c>
      <c r="D1850" s="12">
        <v>24</v>
      </c>
      <c r="E1850" s="12" t="str">
        <f t="shared" si="396"/>
        <v>=+Back!JE39</v>
      </c>
      <c r="F1850" s="12" t="str">
        <f t="shared" si="392"/>
        <v>=+Back!JE24</v>
      </c>
    </row>
    <row r="1851" spans="1:6">
      <c r="B1851" s="12" t="str">
        <f t="shared" si="401"/>
        <v>JE</v>
      </c>
      <c r="C1851" s="12">
        <v>40</v>
      </c>
      <c r="D1851" s="12">
        <v>25</v>
      </c>
      <c r="E1851" s="12" t="str">
        <f t="shared" si="396"/>
        <v>=+Back!JE40</v>
      </c>
      <c r="F1851" s="12" t="str">
        <f t="shared" si="392"/>
        <v>=+Back!JE25</v>
      </c>
    </row>
    <row r="1852" spans="1:6">
      <c r="B1852" s="12" t="str">
        <f t="shared" si="401"/>
        <v>JE</v>
      </c>
      <c r="C1852" s="12">
        <v>41</v>
      </c>
      <c r="D1852" s="12">
        <v>26</v>
      </c>
      <c r="E1852" s="12" t="str">
        <f t="shared" si="396"/>
        <v>=+Back!JE41</v>
      </c>
      <c r="F1852" s="12" t="str">
        <f t="shared" si="392"/>
        <v>=+Back!JE26</v>
      </c>
    </row>
    <row r="1853" spans="1:6">
      <c r="B1853" s="12" t="str">
        <f t="shared" si="401"/>
        <v>JE</v>
      </c>
      <c r="C1853" s="12">
        <v>42</v>
      </c>
      <c r="D1853" s="12">
        <v>27</v>
      </c>
      <c r="E1853" s="12" t="str">
        <f t="shared" si="396"/>
        <v>=+Back!JE42</v>
      </c>
      <c r="F1853" s="12" t="str">
        <f t="shared" si="392"/>
        <v>=+Back!JE27</v>
      </c>
    </row>
    <row r="1854" spans="1:6">
      <c r="B1854" s="12" t="str">
        <f t="shared" si="401"/>
        <v>JE</v>
      </c>
      <c r="C1854" s="12">
        <v>43</v>
      </c>
      <c r="D1854" s="12">
        <v>28</v>
      </c>
      <c r="E1854" s="12" t="str">
        <f t="shared" si="396"/>
        <v>=+Back!JE43</v>
      </c>
      <c r="F1854" s="12" t="str">
        <f t="shared" si="392"/>
        <v>=+Back!JE28</v>
      </c>
    </row>
    <row r="1855" spans="1:6">
      <c r="B1855" s="12" t="str">
        <f t="shared" si="401"/>
        <v>JE</v>
      </c>
      <c r="C1855" s="12">
        <v>44</v>
      </c>
      <c r="D1855" s="12">
        <v>29</v>
      </c>
      <c r="E1855" s="12" t="str">
        <f t="shared" si="396"/>
        <v>=+Back!JE44</v>
      </c>
      <c r="F1855" s="12" t="str">
        <f t="shared" si="392"/>
        <v>=+Back!JE29</v>
      </c>
    </row>
    <row r="1856" spans="1:6">
      <c r="A1856" s="12" t="s">
        <v>441</v>
      </c>
      <c r="B1856" s="12" t="str">
        <f t="shared" si="402"/>
        <v>JF</v>
      </c>
      <c r="C1856" s="12">
        <v>38</v>
      </c>
      <c r="D1856" s="12">
        <v>23</v>
      </c>
      <c r="E1856" s="12" t="str">
        <f t="shared" si="396"/>
        <v>=+Back!JF38</v>
      </c>
      <c r="F1856" s="12" t="str">
        <f t="shared" si="392"/>
        <v>=+Back!JF23</v>
      </c>
    </row>
    <row r="1857" spans="1:6">
      <c r="B1857" s="12" t="str">
        <f t="shared" si="399"/>
        <v>JF</v>
      </c>
      <c r="C1857" s="12">
        <v>39</v>
      </c>
      <c r="D1857" s="12">
        <v>24</v>
      </c>
      <c r="E1857" s="12" t="str">
        <f t="shared" si="396"/>
        <v>=+Back!JF39</v>
      </c>
      <c r="F1857" s="12" t="str">
        <f t="shared" si="392"/>
        <v>=+Back!JF24</v>
      </c>
    </row>
    <row r="1858" spans="1:6">
      <c r="B1858" s="12" t="str">
        <f t="shared" si="399"/>
        <v>JF</v>
      </c>
      <c r="C1858" s="12">
        <v>40</v>
      </c>
      <c r="D1858" s="12">
        <v>25</v>
      </c>
      <c r="E1858" s="12" t="str">
        <f t="shared" si="396"/>
        <v>=+Back!JF40</v>
      </c>
      <c r="F1858" s="12" t="str">
        <f t="shared" si="392"/>
        <v>=+Back!JF25</v>
      </c>
    </row>
    <row r="1859" spans="1:6">
      <c r="B1859" s="12" t="str">
        <f t="shared" si="399"/>
        <v>JF</v>
      </c>
      <c r="C1859" s="12">
        <v>41</v>
      </c>
      <c r="D1859" s="12">
        <v>26</v>
      </c>
      <c r="E1859" s="12" t="str">
        <f t="shared" si="396"/>
        <v>=+Back!JF41</v>
      </c>
      <c r="F1859" s="12" t="str">
        <f t="shared" si="392"/>
        <v>=+Back!JF26</v>
      </c>
    </row>
    <row r="1860" spans="1:6">
      <c r="B1860" s="12" t="str">
        <f t="shared" si="399"/>
        <v>JF</v>
      </c>
      <c r="C1860" s="12">
        <v>42</v>
      </c>
      <c r="D1860" s="12">
        <v>27</v>
      </c>
      <c r="E1860" s="12" t="str">
        <f t="shared" si="396"/>
        <v>=+Back!JF42</v>
      </c>
      <c r="F1860" s="12" t="str">
        <f t="shared" si="392"/>
        <v>=+Back!JF27</v>
      </c>
    </row>
    <row r="1861" spans="1:6">
      <c r="B1861" s="12" t="str">
        <f t="shared" si="399"/>
        <v>JF</v>
      </c>
      <c r="C1861" s="12">
        <v>43</v>
      </c>
      <c r="D1861" s="12">
        <v>28</v>
      </c>
      <c r="E1861" s="12" t="str">
        <f t="shared" si="396"/>
        <v>=+Back!JF43</v>
      </c>
      <c r="F1861" s="12" t="str">
        <f t="shared" si="392"/>
        <v>=+Back!JF28</v>
      </c>
    </row>
    <row r="1862" spans="1:6">
      <c r="B1862" s="12" t="str">
        <f t="shared" si="399"/>
        <v>JF</v>
      </c>
      <c r="C1862" s="12">
        <v>44</v>
      </c>
      <c r="D1862" s="12">
        <v>29</v>
      </c>
      <c r="E1862" s="12" t="str">
        <f t="shared" si="396"/>
        <v>=+Back!JF44</v>
      </c>
      <c r="F1862" s="12" t="str">
        <f t="shared" si="392"/>
        <v>=+Back!JF29</v>
      </c>
    </row>
    <row r="1863" spans="1:6">
      <c r="A1863" s="12" t="s">
        <v>442</v>
      </c>
      <c r="B1863" s="12" t="str">
        <f t="shared" ref="B1863" si="405">+A1863</f>
        <v>JG</v>
      </c>
      <c r="C1863" s="12">
        <v>38</v>
      </c>
      <c r="D1863" s="12">
        <v>23</v>
      </c>
      <c r="E1863" s="12" t="str">
        <f t="shared" si="396"/>
        <v>=+Back!JG38</v>
      </c>
      <c r="F1863" s="12" t="str">
        <f t="shared" si="392"/>
        <v>=+Back!JG23</v>
      </c>
    </row>
    <row r="1864" spans="1:6">
      <c r="B1864" s="12" t="str">
        <f t="shared" ref="B1864" si="406">+B1863</f>
        <v>JG</v>
      </c>
      <c r="C1864" s="12">
        <v>39</v>
      </c>
      <c r="D1864" s="12">
        <v>24</v>
      </c>
      <c r="E1864" s="12" t="str">
        <f t="shared" si="396"/>
        <v>=+Back!JG39</v>
      </c>
      <c r="F1864" s="12" t="str">
        <f t="shared" ref="F1864:F1927" si="407">"=+Back!"&amp;B1864&amp;D1864</f>
        <v>=+Back!JG24</v>
      </c>
    </row>
    <row r="1865" spans="1:6">
      <c r="B1865" s="12" t="str">
        <f t="shared" si="401"/>
        <v>JG</v>
      </c>
      <c r="C1865" s="12">
        <v>40</v>
      </c>
      <c r="D1865" s="12">
        <v>25</v>
      </c>
      <c r="E1865" s="12" t="str">
        <f t="shared" si="396"/>
        <v>=+Back!JG40</v>
      </c>
      <c r="F1865" s="12" t="str">
        <f t="shared" si="407"/>
        <v>=+Back!JG25</v>
      </c>
    </row>
    <row r="1866" spans="1:6">
      <c r="B1866" s="12" t="str">
        <f t="shared" si="401"/>
        <v>JG</v>
      </c>
      <c r="C1866" s="12">
        <v>41</v>
      </c>
      <c r="D1866" s="12">
        <v>26</v>
      </c>
      <c r="E1866" s="12" t="str">
        <f t="shared" si="396"/>
        <v>=+Back!JG41</v>
      </c>
      <c r="F1866" s="12" t="str">
        <f t="shared" si="407"/>
        <v>=+Back!JG26</v>
      </c>
    </row>
    <row r="1867" spans="1:6">
      <c r="B1867" s="12" t="str">
        <f t="shared" si="401"/>
        <v>JG</v>
      </c>
      <c r="C1867" s="12">
        <v>42</v>
      </c>
      <c r="D1867" s="12">
        <v>27</v>
      </c>
      <c r="E1867" s="12" t="str">
        <f t="shared" si="396"/>
        <v>=+Back!JG42</v>
      </c>
      <c r="F1867" s="12" t="str">
        <f t="shared" si="407"/>
        <v>=+Back!JG27</v>
      </c>
    </row>
    <row r="1868" spans="1:6">
      <c r="B1868" s="12" t="str">
        <f t="shared" si="401"/>
        <v>JG</v>
      </c>
      <c r="C1868" s="12">
        <v>43</v>
      </c>
      <c r="D1868" s="12">
        <v>28</v>
      </c>
      <c r="E1868" s="12" t="str">
        <f t="shared" si="396"/>
        <v>=+Back!JG43</v>
      </c>
      <c r="F1868" s="12" t="str">
        <f t="shared" si="407"/>
        <v>=+Back!JG28</v>
      </c>
    </row>
    <row r="1869" spans="1:6">
      <c r="B1869" s="12" t="str">
        <f t="shared" si="401"/>
        <v>JG</v>
      </c>
      <c r="C1869" s="12">
        <v>44</v>
      </c>
      <c r="D1869" s="12">
        <v>29</v>
      </c>
      <c r="E1869" s="12" t="str">
        <f t="shared" si="396"/>
        <v>=+Back!JG44</v>
      </c>
      <c r="F1869" s="12" t="str">
        <f t="shared" si="407"/>
        <v>=+Back!JG29</v>
      </c>
    </row>
    <row r="1870" spans="1:6">
      <c r="A1870" s="12" t="s">
        <v>443</v>
      </c>
      <c r="B1870" s="12" t="str">
        <f t="shared" si="402"/>
        <v>JH</v>
      </c>
      <c r="C1870" s="12">
        <v>38</v>
      </c>
      <c r="D1870" s="12">
        <v>23</v>
      </c>
      <c r="E1870" s="12" t="str">
        <f t="shared" si="396"/>
        <v>=+Back!JH38</v>
      </c>
      <c r="F1870" s="12" t="str">
        <f t="shared" si="407"/>
        <v>=+Back!JH23</v>
      </c>
    </row>
    <row r="1871" spans="1:6">
      <c r="B1871" s="12" t="str">
        <f t="shared" si="399"/>
        <v>JH</v>
      </c>
      <c r="C1871" s="12">
        <v>39</v>
      </c>
      <c r="D1871" s="12">
        <v>24</v>
      </c>
      <c r="E1871" s="12" t="str">
        <f t="shared" si="396"/>
        <v>=+Back!JH39</v>
      </c>
      <c r="F1871" s="12" t="str">
        <f t="shared" si="407"/>
        <v>=+Back!JH24</v>
      </c>
    </row>
    <row r="1872" spans="1:6">
      <c r="B1872" s="12" t="str">
        <f t="shared" si="399"/>
        <v>JH</v>
      </c>
      <c r="C1872" s="12">
        <v>40</v>
      </c>
      <c r="D1872" s="12">
        <v>25</v>
      </c>
      <c r="E1872" s="12" t="str">
        <f t="shared" si="396"/>
        <v>=+Back!JH40</v>
      </c>
      <c r="F1872" s="12" t="str">
        <f t="shared" si="407"/>
        <v>=+Back!JH25</v>
      </c>
    </row>
    <row r="1873" spans="1:6">
      <c r="B1873" s="12" t="str">
        <f t="shared" si="399"/>
        <v>JH</v>
      </c>
      <c r="C1873" s="12">
        <v>41</v>
      </c>
      <c r="D1873" s="12">
        <v>26</v>
      </c>
      <c r="E1873" s="12" t="str">
        <f t="shared" si="396"/>
        <v>=+Back!JH41</v>
      </c>
      <c r="F1873" s="12" t="str">
        <f t="shared" si="407"/>
        <v>=+Back!JH26</v>
      </c>
    </row>
    <row r="1874" spans="1:6">
      <c r="B1874" s="12" t="str">
        <f t="shared" si="399"/>
        <v>JH</v>
      </c>
      <c r="C1874" s="12">
        <v>42</v>
      </c>
      <c r="D1874" s="12">
        <v>27</v>
      </c>
      <c r="E1874" s="12" t="str">
        <f t="shared" si="396"/>
        <v>=+Back!JH42</v>
      </c>
      <c r="F1874" s="12" t="str">
        <f t="shared" si="407"/>
        <v>=+Back!JH27</v>
      </c>
    </row>
    <row r="1875" spans="1:6">
      <c r="B1875" s="12" t="str">
        <f t="shared" si="399"/>
        <v>JH</v>
      </c>
      <c r="C1875" s="12">
        <v>43</v>
      </c>
      <c r="D1875" s="12">
        <v>28</v>
      </c>
      <c r="E1875" s="12" t="str">
        <f t="shared" si="396"/>
        <v>=+Back!JH43</v>
      </c>
      <c r="F1875" s="12" t="str">
        <f t="shared" si="407"/>
        <v>=+Back!JH28</v>
      </c>
    </row>
    <row r="1876" spans="1:6">
      <c r="B1876" s="12" t="str">
        <f t="shared" si="399"/>
        <v>JH</v>
      </c>
      <c r="C1876" s="12">
        <v>44</v>
      </c>
      <c r="D1876" s="12">
        <v>29</v>
      </c>
      <c r="E1876" s="12" t="str">
        <f t="shared" si="396"/>
        <v>=+Back!JH44</v>
      </c>
      <c r="F1876" s="12" t="str">
        <f t="shared" si="407"/>
        <v>=+Back!JH29</v>
      </c>
    </row>
    <row r="1877" spans="1:6">
      <c r="A1877" s="12" t="s">
        <v>444</v>
      </c>
      <c r="B1877" s="12" t="str">
        <f t="shared" ref="B1877" si="408">+A1877</f>
        <v>JI</v>
      </c>
      <c r="C1877" s="12">
        <v>38</v>
      </c>
      <c r="D1877" s="12">
        <v>23</v>
      </c>
      <c r="E1877" s="12" t="str">
        <f t="shared" ref="E1877:E1940" si="409">"=+Back!"&amp;B1877&amp;C1877</f>
        <v>=+Back!JI38</v>
      </c>
      <c r="F1877" s="12" t="str">
        <f t="shared" si="407"/>
        <v>=+Back!JI23</v>
      </c>
    </row>
    <row r="1878" spans="1:6">
      <c r="B1878" s="12" t="str">
        <f t="shared" ref="B1878" si="410">+B1877</f>
        <v>JI</v>
      </c>
      <c r="C1878" s="12">
        <v>39</v>
      </c>
      <c r="D1878" s="12">
        <v>24</v>
      </c>
      <c r="E1878" s="12" t="str">
        <f t="shared" si="409"/>
        <v>=+Back!JI39</v>
      </c>
      <c r="F1878" s="12" t="str">
        <f t="shared" si="407"/>
        <v>=+Back!JI24</v>
      </c>
    </row>
    <row r="1879" spans="1:6">
      <c r="B1879" s="12" t="str">
        <f t="shared" si="401"/>
        <v>JI</v>
      </c>
      <c r="C1879" s="12">
        <v>40</v>
      </c>
      <c r="D1879" s="12">
        <v>25</v>
      </c>
      <c r="E1879" s="12" t="str">
        <f t="shared" si="409"/>
        <v>=+Back!JI40</v>
      </c>
      <c r="F1879" s="12" t="str">
        <f t="shared" si="407"/>
        <v>=+Back!JI25</v>
      </c>
    </row>
    <row r="1880" spans="1:6">
      <c r="B1880" s="12" t="str">
        <f t="shared" si="401"/>
        <v>JI</v>
      </c>
      <c r="C1880" s="12">
        <v>41</v>
      </c>
      <c r="D1880" s="12">
        <v>26</v>
      </c>
      <c r="E1880" s="12" t="str">
        <f t="shared" si="409"/>
        <v>=+Back!JI41</v>
      </c>
      <c r="F1880" s="12" t="str">
        <f t="shared" si="407"/>
        <v>=+Back!JI26</v>
      </c>
    </row>
    <row r="1881" spans="1:6">
      <c r="B1881" s="12" t="str">
        <f t="shared" si="401"/>
        <v>JI</v>
      </c>
      <c r="C1881" s="12">
        <v>42</v>
      </c>
      <c r="D1881" s="12">
        <v>27</v>
      </c>
      <c r="E1881" s="12" t="str">
        <f t="shared" si="409"/>
        <v>=+Back!JI42</v>
      </c>
      <c r="F1881" s="12" t="str">
        <f t="shared" si="407"/>
        <v>=+Back!JI27</v>
      </c>
    </row>
    <row r="1882" spans="1:6">
      <c r="B1882" s="12" t="str">
        <f t="shared" si="401"/>
        <v>JI</v>
      </c>
      <c r="C1882" s="12">
        <v>43</v>
      </c>
      <c r="D1882" s="12">
        <v>28</v>
      </c>
      <c r="E1882" s="12" t="str">
        <f t="shared" si="409"/>
        <v>=+Back!JI43</v>
      </c>
      <c r="F1882" s="12" t="str">
        <f t="shared" si="407"/>
        <v>=+Back!JI28</v>
      </c>
    </row>
    <row r="1883" spans="1:6">
      <c r="B1883" s="12" t="str">
        <f t="shared" si="401"/>
        <v>JI</v>
      </c>
      <c r="C1883" s="12">
        <v>44</v>
      </c>
      <c r="D1883" s="12">
        <v>29</v>
      </c>
      <c r="E1883" s="12" t="str">
        <f t="shared" si="409"/>
        <v>=+Back!JI44</v>
      </c>
      <c r="F1883" s="12" t="str">
        <f t="shared" si="407"/>
        <v>=+Back!JI29</v>
      </c>
    </row>
    <row r="1884" spans="1:6">
      <c r="A1884" s="12" t="s">
        <v>445</v>
      </c>
      <c r="B1884" s="12" t="str">
        <f t="shared" si="402"/>
        <v>JJ</v>
      </c>
      <c r="C1884" s="12">
        <v>38</v>
      </c>
      <c r="D1884" s="12">
        <v>23</v>
      </c>
      <c r="E1884" s="12" t="str">
        <f t="shared" si="409"/>
        <v>=+Back!JJ38</v>
      </c>
      <c r="F1884" s="12" t="str">
        <f t="shared" si="407"/>
        <v>=+Back!JJ23</v>
      </c>
    </row>
    <row r="1885" spans="1:6">
      <c r="B1885" s="12" t="str">
        <f t="shared" si="399"/>
        <v>JJ</v>
      </c>
      <c r="C1885" s="12">
        <v>39</v>
      </c>
      <c r="D1885" s="12">
        <v>24</v>
      </c>
      <c r="E1885" s="12" t="str">
        <f t="shared" si="409"/>
        <v>=+Back!JJ39</v>
      </c>
      <c r="F1885" s="12" t="str">
        <f t="shared" si="407"/>
        <v>=+Back!JJ24</v>
      </c>
    </row>
    <row r="1886" spans="1:6">
      <c r="B1886" s="12" t="str">
        <f t="shared" si="399"/>
        <v>JJ</v>
      </c>
      <c r="C1886" s="12">
        <v>40</v>
      </c>
      <c r="D1886" s="12">
        <v>25</v>
      </c>
      <c r="E1886" s="12" t="str">
        <f t="shared" si="409"/>
        <v>=+Back!JJ40</v>
      </c>
      <c r="F1886" s="12" t="str">
        <f t="shared" si="407"/>
        <v>=+Back!JJ25</v>
      </c>
    </row>
    <row r="1887" spans="1:6">
      <c r="B1887" s="12" t="str">
        <f t="shared" si="399"/>
        <v>JJ</v>
      </c>
      <c r="C1887" s="12">
        <v>41</v>
      </c>
      <c r="D1887" s="12">
        <v>26</v>
      </c>
      <c r="E1887" s="12" t="str">
        <f t="shared" si="409"/>
        <v>=+Back!JJ41</v>
      </c>
      <c r="F1887" s="12" t="str">
        <f t="shared" si="407"/>
        <v>=+Back!JJ26</v>
      </c>
    </row>
    <row r="1888" spans="1:6">
      <c r="B1888" s="12" t="str">
        <f t="shared" si="399"/>
        <v>JJ</v>
      </c>
      <c r="C1888" s="12">
        <v>42</v>
      </c>
      <c r="D1888" s="12">
        <v>27</v>
      </c>
      <c r="E1888" s="12" t="str">
        <f t="shared" si="409"/>
        <v>=+Back!JJ42</v>
      </c>
      <c r="F1888" s="12" t="str">
        <f t="shared" si="407"/>
        <v>=+Back!JJ27</v>
      </c>
    </row>
    <row r="1889" spans="1:6">
      <c r="B1889" s="12" t="str">
        <f t="shared" si="399"/>
        <v>JJ</v>
      </c>
      <c r="C1889" s="12">
        <v>43</v>
      </c>
      <c r="D1889" s="12">
        <v>28</v>
      </c>
      <c r="E1889" s="12" t="str">
        <f t="shared" si="409"/>
        <v>=+Back!JJ43</v>
      </c>
      <c r="F1889" s="12" t="str">
        <f t="shared" si="407"/>
        <v>=+Back!JJ28</v>
      </c>
    </row>
    <row r="1890" spans="1:6">
      <c r="B1890" s="12" t="str">
        <f t="shared" si="399"/>
        <v>JJ</v>
      </c>
      <c r="C1890" s="12">
        <v>44</v>
      </c>
      <c r="D1890" s="12">
        <v>29</v>
      </c>
      <c r="E1890" s="12" t="str">
        <f t="shared" si="409"/>
        <v>=+Back!JJ44</v>
      </c>
      <c r="F1890" s="12" t="str">
        <f t="shared" si="407"/>
        <v>=+Back!JJ29</v>
      </c>
    </row>
    <row r="1891" spans="1:6">
      <c r="A1891" s="12" t="s">
        <v>446</v>
      </c>
      <c r="B1891" s="12" t="str">
        <f t="shared" ref="B1891" si="411">+A1891</f>
        <v>JK</v>
      </c>
      <c r="C1891" s="12">
        <v>38</v>
      </c>
      <c r="D1891" s="12">
        <v>23</v>
      </c>
      <c r="E1891" s="12" t="str">
        <f t="shared" si="409"/>
        <v>=+Back!JK38</v>
      </c>
      <c r="F1891" s="12" t="str">
        <f t="shared" si="407"/>
        <v>=+Back!JK23</v>
      </c>
    </row>
    <row r="1892" spans="1:6">
      <c r="B1892" s="12" t="str">
        <f t="shared" ref="B1892" si="412">+B1891</f>
        <v>JK</v>
      </c>
      <c r="C1892" s="12">
        <v>39</v>
      </c>
      <c r="D1892" s="12">
        <v>24</v>
      </c>
      <c r="E1892" s="12" t="str">
        <f t="shared" si="409"/>
        <v>=+Back!JK39</v>
      </c>
      <c r="F1892" s="12" t="str">
        <f t="shared" si="407"/>
        <v>=+Back!JK24</v>
      </c>
    </row>
    <row r="1893" spans="1:6">
      <c r="B1893" s="12" t="str">
        <f t="shared" si="401"/>
        <v>JK</v>
      </c>
      <c r="C1893" s="12">
        <v>40</v>
      </c>
      <c r="D1893" s="12">
        <v>25</v>
      </c>
      <c r="E1893" s="12" t="str">
        <f t="shared" si="409"/>
        <v>=+Back!JK40</v>
      </c>
      <c r="F1893" s="12" t="str">
        <f t="shared" si="407"/>
        <v>=+Back!JK25</v>
      </c>
    </row>
    <row r="1894" spans="1:6">
      <c r="B1894" s="12" t="str">
        <f t="shared" si="401"/>
        <v>JK</v>
      </c>
      <c r="C1894" s="12">
        <v>41</v>
      </c>
      <c r="D1894" s="12">
        <v>26</v>
      </c>
      <c r="E1894" s="12" t="str">
        <f t="shared" si="409"/>
        <v>=+Back!JK41</v>
      </c>
      <c r="F1894" s="12" t="str">
        <f t="shared" si="407"/>
        <v>=+Back!JK26</v>
      </c>
    </row>
    <row r="1895" spans="1:6">
      <c r="B1895" s="12" t="str">
        <f t="shared" si="401"/>
        <v>JK</v>
      </c>
      <c r="C1895" s="12">
        <v>42</v>
      </c>
      <c r="D1895" s="12">
        <v>27</v>
      </c>
      <c r="E1895" s="12" t="str">
        <f t="shared" si="409"/>
        <v>=+Back!JK42</v>
      </c>
      <c r="F1895" s="12" t="str">
        <f t="shared" si="407"/>
        <v>=+Back!JK27</v>
      </c>
    </row>
    <row r="1896" spans="1:6">
      <c r="B1896" s="12" t="str">
        <f t="shared" si="401"/>
        <v>JK</v>
      </c>
      <c r="C1896" s="12">
        <v>43</v>
      </c>
      <c r="D1896" s="12">
        <v>28</v>
      </c>
      <c r="E1896" s="12" t="str">
        <f t="shared" si="409"/>
        <v>=+Back!JK43</v>
      </c>
      <c r="F1896" s="12" t="str">
        <f t="shared" si="407"/>
        <v>=+Back!JK28</v>
      </c>
    </row>
    <row r="1897" spans="1:6">
      <c r="B1897" s="12" t="str">
        <f t="shared" si="401"/>
        <v>JK</v>
      </c>
      <c r="C1897" s="12">
        <v>44</v>
      </c>
      <c r="D1897" s="12">
        <v>29</v>
      </c>
      <c r="E1897" s="12" t="str">
        <f t="shared" si="409"/>
        <v>=+Back!JK44</v>
      </c>
      <c r="F1897" s="12" t="str">
        <f t="shared" si="407"/>
        <v>=+Back!JK29</v>
      </c>
    </row>
    <row r="1898" spans="1:6">
      <c r="A1898" s="12" t="s">
        <v>447</v>
      </c>
      <c r="B1898" s="12" t="str">
        <f t="shared" si="402"/>
        <v>JL</v>
      </c>
      <c r="C1898" s="12">
        <v>38</v>
      </c>
      <c r="D1898" s="12">
        <v>23</v>
      </c>
      <c r="E1898" s="12" t="str">
        <f t="shared" si="409"/>
        <v>=+Back!JL38</v>
      </c>
      <c r="F1898" s="12" t="str">
        <f t="shared" si="407"/>
        <v>=+Back!JL23</v>
      </c>
    </row>
    <row r="1899" spans="1:6">
      <c r="B1899" s="12" t="str">
        <f t="shared" ref="B1899:B1960" si="413">+B1898</f>
        <v>JL</v>
      </c>
      <c r="C1899" s="12">
        <v>39</v>
      </c>
      <c r="D1899" s="12">
        <v>24</v>
      </c>
      <c r="E1899" s="12" t="str">
        <f t="shared" si="409"/>
        <v>=+Back!JL39</v>
      </c>
      <c r="F1899" s="12" t="str">
        <f t="shared" si="407"/>
        <v>=+Back!JL24</v>
      </c>
    </row>
    <row r="1900" spans="1:6">
      <c r="B1900" s="12" t="str">
        <f t="shared" si="413"/>
        <v>JL</v>
      </c>
      <c r="C1900" s="12">
        <v>40</v>
      </c>
      <c r="D1900" s="12">
        <v>25</v>
      </c>
      <c r="E1900" s="12" t="str">
        <f t="shared" si="409"/>
        <v>=+Back!JL40</v>
      </c>
      <c r="F1900" s="12" t="str">
        <f t="shared" si="407"/>
        <v>=+Back!JL25</v>
      </c>
    </row>
    <row r="1901" spans="1:6">
      <c r="B1901" s="12" t="str">
        <f t="shared" si="413"/>
        <v>JL</v>
      </c>
      <c r="C1901" s="12">
        <v>41</v>
      </c>
      <c r="D1901" s="12">
        <v>26</v>
      </c>
      <c r="E1901" s="12" t="str">
        <f t="shared" si="409"/>
        <v>=+Back!JL41</v>
      </c>
      <c r="F1901" s="12" t="str">
        <f t="shared" si="407"/>
        <v>=+Back!JL26</v>
      </c>
    </row>
    <row r="1902" spans="1:6">
      <c r="B1902" s="12" t="str">
        <f t="shared" si="413"/>
        <v>JL</v>
      </c>
      <c r="C1902" s="12">
        <v>42</v>
      </c>
      <c r="D1902" s="12">
        <v>27</v>
      </c>
      <c r="E1902" s="12" t="str">
        <f t="shared" si="409"/>
        <v>=+Back!JL42</v>
      </c>
      <c r="F1902" s="12" t="str">
        <f t="shared" si="407"/>
        <v>=+Back!JL27</v>
      </c>
    </row>
    <row r="1903" spans="1:6">
      <c r="B1903" s="12" t="str">
        <f t="shared" si="413"/>
        <v>JL</v>
      </c>
      <c r="C1903" s="12">
        <v>43</v>
      </c>
      <c r="D1903" s="12">
        <v>28</v>
      </c>
      <c r="E1903" s="12" t="str">
        <f t="shared" si="409"/>
        <v>=+Back!JL43</v>
      </c>
      <c r="F1903" s="12" t="str">
        <f t="shared" si="407"/>
        <v>=+Back!JL28</v>
      </c>
    </row>
    <row r="1904" spans="1:6">
      <c r="B1904" s="12" t="str">
        <f t="shared" si="413"/>
        <v>JL</v>
      </c>
      <c r="C1904" s="12">
        <v>44</v>
      </c>
      <c r="D1904" s="12">
        <v>29</v>
      </c>
      <c r="E1904" s="12" t="str">
        <f t="shared" si="409"/>
        <v>=+Back!JL44</v>
      </c>
      <c r="F1904" s="12" t="str">
        <f t="shared" si="407"/>
        <v>=+Back!JL29</v>
      </c>
    </row>
    <row r="1905" spans="1:6">
      <c r="A1905" s="12" t="s">
        <v>448</v>
      </c>
      <c r="B1905" s="12" t="str">
        <f t="shared" ref="B1905" si="414">+A1905</f>
        <v>JM</v>
      </c>
      <c r="C1905" s="12">
        <v>38</v>
      </c>
      <c r="D1905" s="12">
        <v>23</v>
      </c>
      <c r="E1905" s="12" t="str">
        <f t="shared" si="409"/>
        <v>=+Back!JM38</v>
      </c>
      <c r="F1905" s="12" t="str">
        <f t="shared" si="407"/>
        <v>=+Back!JM23</v>
      </c>
    </row>
    <row r="1906" spans="1:6">
      <c r="B1906" s="12" t="str">
        <f t="shared" ref="B1906:B1967" si="415">+B1905</f>
        <v>JM</v>
      </c>
      <c r="C1906" s="12">
        <v>39</v>
      </c>
      <c r="D1906" s="12">
        <v>24</v>
      </c>
      <c r="E1906" s="12" t="str">
        <f t="shared" si="409"/>
        <v>=+Back!JM39</v>
      </c>
      <c r="F1906" s="12" t="str">
        <f t="shared" si="407"/>
        <v>=+Back!JM24</v>
      </c>
    </row>
    <row r="1907" spans="1:6">
      <c r="B1907" s="12" t="str">
        <f t="shared" si="415"/>
        <v>JM</v>
      </c>
      <c r="C1907" s="12">
        <v>40</v>
      </c>
      <c r="D1907" s="12">
        <v>25</v>
      </c>
      <c r="E1907" s="12" t="str">
        <f t="shared" si="409"/>
        <v>=+Back!JM40</v>
      </c>
      <c r="F1907" s="12" t="str">
        <f t="shared" si="407"/>
        <v>=+Back!JM25</v>
      </c>
    </row>
    <row r="1908" spans="1:6">
      <c r="B1908" s="12" t="str">
        <f t="shared" si="415"/>
        <v>JM</v>
      </c>
      <c r="C1908" s="12">
        <v>41</v>
      </c>
      <c r="D1908" s="12">
        <v>26</v>
      </c>
      <c r="E1908" s="12" t="str">
        <f t="shared" si="409"/>
        <v>=+Back!JM41</v>
      </c>
      <c r="F1908" s="12" t="str">
        <f t="shared" si="407"/>
        <v>=+Back!JM26</v>
      </c>
    </row>
    <row r="1909" spans="1:6">
      <c r="B1909" s="12" t="str">
        <f t="shared" si="415"/>
        <v>JM</v>
      </c>
      <c r="C1909" s="12">
        <v>42</v>
      </c>
      <c r="D1909" s="12">
        <v>27</v>
      </c>
      <c r="E1909" s="12" t="str">
        <f t="shared" si="409"/>
        <v>=+Back!JM42</v>
      </c>
      <c r="F1909" s="12" t="str">
        <f t="shared" si="407"/>
        <v>=+Back!JM27</v>
      </c>
    </row>
    <row r="1910" spans="1:6">
      <c r="B1910" s="12" t="str">
        <f t="shared" si="415"/>
        <v>JM</v>
      </c>
      <c r="C1910" s="12">
        <v>43</v>
      </c>
      <c r="D1910" s="12">
        <v>28</v>
      </c>
      <c r="E1910" s="12" t="str">
        <f t="shared" si="409"/>
        <v>=+Back!JM43</v>
      </c>
      <c r="F1910" s="12" t="str">
        <f t="shared" si="407"/>
        <v>=+Back!JM28</v>
      </c>
    </row>
    <row r="1911" spans="1:6">
      <c r="B1911" s="12" t="str">
        <f t="shared" si="415"/>
        <v>JM</v>
      </c>
      <c r="C1911" s="12">
        <v>44</v>
      </c>
      <c r="D1911" s="12">
        <v>29</v>
      </c>
      <c r="E1911" s="12" t="str">
        <f t="shared" si="409"/>
        <v>=+Back!JM44</v>
      </c>
      <c r="F1911" s="12" t="str">
        <f t="shared" si="407"/>
        <v>=+Back!JM29</v>
      </c>
    </row>
    <row r="1912" spans="1:6">
      <c r="A1912" s="12" t="s">
        <v>449</v>
      </c>
      <c r="B1912" s="12" t="str">
        <f t="shared" ref="B1912:B1968" si="416">+A1912</f>
        <v>JN</v>
      </c>
      <c r="C1912" s="12">
        <v>38</v>
      </c>
      <c r="D1912" s="12">
        <v>23</v>
      </c>
      <c r="E1912" s="12" t="str">
        <f t="shared" si="409"/>
        <v>=+Back!JN38</v>
      </c>
      <c r="F1912" s="12" t="str">
        <f t="shared" si="407"/>
        <v>=+Back!JN23</v>
      </c>
    </row>
    <row r="1913" spans="1:6">
      <c r="B1913" s="12" t="str">
        <f t="shared" si="413"/>
        <v>JN</v>
      </c>
      <c r="C1913" s="12">
        <v>39</v>
      </c>
      <c r="D1913" s="12">
        <v>24</v>
      </c>
      <c r="E1913" s="12" t="str">
        <f t="shared" si="409"/>
        <v>=+Back!JN39</v>
      </c>
      <c r="F1913" s="12" t="str">
        <f t="shared" si="407"/>
        <v>=+Back!JN24</v>
      </c>
    </row>
    <row r="1914" spans="1:6">
      <c r="B1914" s="12" t="str">
        <f t="shared" si="413"/>
        <v>JN</v>
      </c>
      <c r="C1914" s="12">
        <v>40</v>
      </c>
      <c r="D1914" s="12">
        <v>25</v>
      </c>
      <c r="E1914" s="12" t="str">
        <f t="shared" si="409"/>
        <v>=+Back!JN40</v>
      </c>
      <c r="F1914" s="12" t="str">
        <f t="shared" si="407"/>
        <v>=+Back!JN25</v>
      </c>
    </row>
    <row r="1915" spans="1:6">
      <c r="B1915" s="12" t="str">
        <f t="shared" si="413"/>
        <v>JN</v>
      </c>
      <c r="C1915" s="12">
        <v>41</v>
      </c>
      <c r="D1915" s="12">
        <v>26</v>
      </c>
      <c r="E1915" s="12" t="str">
        <f t="shared" si="409"/>
        <v>=+Back!JN41</v>
      </c>
      <c r="F1915" s="12" t="str">
        <f t="shared" si="407"/>
        <v>=+Back!JN26</v>
      </c>
    </row>
    <row r="1916" spans="1:6">
      <c r="B1916" s="12" t="str">
        <f t="shared" si="413"/>
        <v>JN</v>
      </c>
      <c r="C1916" s="12">
        <v>42</v>
      </c>
      <c r="D1916" s="12">
        <v>27</v>
      </c>
      <c r="E1916" s="12" t="str">
        <f t="shared" si="409"/>
        <v>=+Back!JN42</v>
      </c>
      <c r="F1916" s="12" t="str">
        <f t="shared" si="407"/>
        <v>=+Back!JN27</v>
      </c>
    </row>
    <row r="1917" spans="1:6">
      <c r="B1917" s="12" t="str">
        <f t="shared" si="413"/>
        <v>JN</v>
      </c>
      <c r="C1917" s="12">
        <v>43</v>
      </c>
      <c r="D1917" s="12">
        <v>28</v>
      </c>
      <c r="E1917" s="12" t="str">
        <f t="shared" si="409"/>
        <v>=+Back!JN43</v>
      </c>
      <c r="F1917" s="12" t="str">
        <f t="shared" si="407"/>
        <v>=+Back!JN28</v>
      </c>
    </row>
    <row r="1918" spans="1:6">
      <c r="B1918" s="12" t="str">
        <f t="shared" si="413"/>
        <v>JN</v>
      </c>
      <c r="C1918" s="12">
        <v>44</v>
      </c>
      <c r="D1918" s="12">
        <v>29</v>
      </c>
      <c r="E1918" s="12" t="str">
        <f t="shared" si="409"/>
        <v>=+Back!JN44</v>
      </c>
      <c r="F1918" s="12" t="str">
        <f t="shared" si="407"/>
        <v>=+Back!JN29</v>
      </c>
    </row>
    <row r="1919" spans="1:6">
      <c r="A1919" s="12" t="s">
        <v>450</v>
      </c>
      <c r="B1919" s="12" t="str">
        <f t="shared" ref="B1919" si="417">+A1919</f>
        <v>JO</v>
      </c>
      <c r="C1919" s="12">
        <v>38</v>
      </c>
      <c r="D1919" s="12">
        <v>23</v>
      </c>
      <c r="E1919" s="12" t="str">
        <f t="shared" si="409"/>
        <v>=+Back!JO38</v>
      </c>
      <c r="F1919" s="12" t="str">
        <f t="shared" si="407"/>
        <v>=+Back!JO23</v>
      </c>
    </row>
    <row r="1920" spans="1:6">
      <c r="B1920" s="12" t="str">
        <f t="shared" ref="B1920" si="418">+B1919</f>
        <v>JO</v>
      </c>
      <c r="C1920" s="12">
        <v>39</v>
      </c>
      <c r="D1920" s="12">
        <v>24</v>
      </c>
      <c r="E1920" s="12" t="str">
        <f t="shared" si="409"/>
        <v>=+Back!JO39</v>
      </c>
      <c r="F1920" s="12" t="str">
        <f t="shared" si="407"/>
        <v>=+Back!JO24</v>
      </c>
    </row>
    <row r="1921" spans="1:6">
      <c r="B1921" s="12" t="str">
        <f t="shared" si="415"/>
        <v>JO</v>
      </c>
      <c r="C1921" s="12">
        <v>40</v>
      </c>
      <c r="D1921" s="12">
        <v>25</v>
      </c>
      <c r="E1921" s="12" t="str">
        <f t="shared" si="409"/>
        <v>=+Back!JO40</v>
      </c>
      <c r="F1921" s="12" t="str">
        <f t="shared" si="407"/>
        <v>=+Back!JO25</v>
      </c>
    </row>
    <row r="1922" spans="1:6">
      <c r="B1922" s="12" t="str">
        <f t="shared" si="415"/>
        <v>JO</v>
      </c>
      <c r="C1922" s="12">
        <v>41</v>
      </c>
      <c r="D1922" s="12">
        <v>26</v>
      </c>
      <c r="E1922" s="12" t="str">
        <f t="shared" si="409"/>
        <v>=+Back!JO41</v>
      </c>
      <c r="F1922" s="12" t="str">
        <f t="shared" si="407"/>
        <v>=+Back!JO26</v>
      </c>
    </row>
    <row r="1923" spans="1:6">
      <c r="B1923" s="12" t="str">
        <f t="shared" si="415"/>
        <v>JO</v>
      </c>
      <c r="C1923" s="12">
        <v>42</v>
      </c>
      <c r="D1923" s="12">
        <v>27</v>
      </c>
      <c r="E1923" s="12" t="str">
        <f t="shared" si="409"/>
        <v>=+Back!JO42</v>
      </c>
      <c r="F1923" s="12" t="str">
        <f t="shared" si="407"/>
        <v>=+Back!JO27</v>
      </c>
    </row>
    <row r="1924" spans="1:6">
      <c r="B1924" s="12" t="str">
        <f t="shared" si="415"/>
        <v>JO</v>
      </c>
      <c r="C1924" s="12">
        <v>43</v>
      </c>
      <c r="D1924" s="12">
        <v>28</v>
      </c>
      <c r="E1924" s="12" t="str">
        <f t="shared" si="409"/>
        <v>=+Back!JO43</v>
      </c>
      <c r="F1924" s="12" t="str">
        <f t="shared" si="407"/>
        <v>=+Back!JO28</v>
      </c>
    </row>
    <row r="1925" spans="1:6">
      <c r="B1925" s="12" t="str">
        <f t="shared" si="415"/>
        <v>JO</v>
      </c>
      <c r="C1925" s="12">
        <v>44</v>
      </c>
      <c r="D1925" s="12">
        <v>29</v>
      </c>
      <c r="E1925" s="12" t="str">
        <f t="shared" si="409"/>
        <v>=+Back!JO44</v>
      </c>
      <c r="F1925" s="12" t="str">
        <f t="shared" si="407"/>
        <v>=+Back!JO29</v>
      </c>
    </row>
    <row r="1926" spans="1:6">
      <c r="A1926" s="12" t="s">
        <v>451</v>
      </c>
      <c r="B1926" s="12" t="str">
        <f t="shared" si="416"/>
        <v>JP</v>
      </c>
      <c r="C1926" s="12">
        <v>38</v>
      </c>
      <c r="D1926" s="12">
        <v>23</v>
      </c>
      <c r="E1926" s="12" t="str">
        <f t="shared" si="409"/>
        <v>=+Back!JP38</v>
      </c>
      <c r="F1926" s="12" t="str">
        <f t="shared" si="407"/>
        <v>=+Back!JP23</v>
      </c>
    </row>
    <row r="1927" spans="1:6">
      <c r="B1927" s="12" t="str">
        <f t="shared" si="413"/>
        <v>JP</v>
      </c>
      <c r="C1927" s="12">
        <v>39</v>
      </c>
      <c r="D1927" s="12">
        <v>24</v>
      </c>
      <c r="E1927" s="12" t="str">
        <f t="shared" si="409"/>
        <v>=+Back!JP39</v>
      </c>
      <c r="F1927" s="12" t="str">
        <f t="shared" si="407"/>
        <v>=+Back!JP24</v>
      </c>
    </row>
    <row r="1928" spans="1:6">
      <c r="B1928" s="12" t="str">
        <f t="shared" si="413"/>
        <v>JP</v>
      </c>
      <c r="C1928" s="12">
        <v>40</v>
      </c>
      <c r="D1928" s="12">
        <v>25</v>
      </c>
      <c r="E1928" s="12" t="str">
        <f t="shared" si="409"/>
        <v>=+Back!JP40</v>
      </c>
      <c r="F1928" s="12" t="str">
        <f t="shared" ref="F1928:F1991" si="419">"=+Back!"&amp;B1928&amp;D1928</f>
        <v>=+Back!JP25</v>
      </c>
    </row>
    <row r="1929" spans="1:6">
      <c r="B1929" s="12" t="str">
        <f t="shared" si="413"/>
        <v>JP</v>
      </c>
      <c r="C1929" s="12">
        <v>41</v>
      </c>
      <c r="D1929" s="12">
        <v>26</v>
      </c>
      <c r="E1929" s="12" t="str">
        <f t="shared" si="409"/>
        <v>=+Back!JP41</v>
      </c>
      <c r="F1929" s="12" t="str">
        <f t="shared" si="419"/>
        <v>=+Back!JP26</v>
      </c>
    </row>
    <row r="1930" spans="1:6">
      <c r="B1930" s="12" t="str">
        <f t="shared" si="413"/>
        <v>JP</v>
      </c>
      <c r="C1930" s="12">
        <v>42</v>
      </c>
      <c r="D1930" s="12">
        <v>27</v>
      </c>
      <c r="E1930" s="12" t="str">
        <f t="shared" si="409"/>
        <v>=+Back!JP42</v>
      </c>
      <c r="F1930" s="12" t="str">
        <f t="shared" si="419"/>
        <v>=+Back!JP27</v>
      </c>
    </row>
    <row r="1931" spans="1:6">
      <c r="B1931" s="12" t="str">
        <f t="shared" si="413"/>
        <v>JP</v>
      </c>
      <c r="C1931" s="12">
        <v>43</v>
      </c>
      <c r="D1931" s="12">
        <v>28</v>
      </c>
      <c r="E1931" s="12" t="str">
        <f t="shared" si="409"/>
        <v>=+Back!JP43</v>
      </c>
      <c r="F1931" s="12" t="str">
        <f t="shared" si="419"/>
        <v>=+Back!JP28</v>
      </c>
    </row>
    <row r="1932" spans="1:6">
      <c r="B1932" s="12" t="str">
        <f t="shared" si="413"/>
        <v>JP</v>
      </c>
      <c r="C1932" s="12">
        <v>44</v>
      </c>
      <c r="D1932" s="12">
        <v>29</v>
      </c>
      <c r="E1932" s="12" t="str">
        <f t="shared" si="409"/>
        <v>=+Back!JP44</v>
      </c>
      <c r="F1932" s="12" t="str">
        <f t="shared" si="419"/>
        <v>=+Back!JP29</v>
      </c>
    </row>
    <row r="1933" spans="1:6">
      <c r="A1933" s="12" t="s">
        <v>452</v>
      </c>
      <c r="B1933" s="12" t="str">
        <f t="shared" ref="B1933" si="420">+A1933</f>
        <v>JQ</v>
      </c>
      <c r="C1933" s="12">
        <v>38</v>
      </c>
      <c r="D1933" s="12">
        <v>23</v>
      </c>
      <c r="E1933" s="12" t="str">
        <f t="shared" si="409"/>
        <v>=+Back!JQ38</v>
      </c>
      <c r="F1933" s="12" t="str">
        <f t="shared" si="419"/>
        <v>=+Back!JQ23</v>
      </c>
    </row>
    <row r="1934" spans="1:6">
      <c r="B1934" s="12" t="str">
        <f t="shared" ref="B1934" si="421">+B1933</f>
        <v>JQ</v>
      </c>
      <c r="C1934" s="12">
        <v>39</v>
      </c>
      <c r="D1934" s="12">
        <v>24</v>
      </c>
      <c r="E1934" s="12" t="str">
        <f t="shared" si="409"/>
        <v>=+Back!JQ39</v>
      </c>
      <c r="F1934" s="12" t="str">
        <f t="shared" si="419"/>
        <v>=+Back!JQ24</v>
      </c>
    </row>
    <row r="1935" spans="1:6">
      <c r="B1935" s="12" t="str">
        <f t="shared" si="415"/>
        <v>JQ</v>
      </c>
      <c r="C1935" s="12">
        <v>40</v>
      </c>
      <c r="D1935" s="12">
        <v>25</v>
      </c>
      <c r="E1935" s="12" t="str">
        <f t="shared" si="409"/>
        <v>=+Back!JQ40</v>
      </c>
      <c r="F1935" s="12" t="str">
        <f t="shared" si="419"/>
        <v>=+Back!JQ25</v>
      </c>
    </row>
    <row r="1936" spans="1:6">
      <c r="B1936" s="12" t="str">
        <f t="shared" si="415"/>
        <v>JQ</v>
      </c>
      <c r="C1936" s="12">
        <v>41</v>
      </c>
      <c r="D1936" s="12">
        <v>26</v>
      </c>
      <c r="E1936" s="12" t="str">
        <f t="shared" si="409"/>
        <v>=+Back!JQ41</v>
      </c>
      <c r="F1936" s="12" t="str">
        <f t="shared" si="419"/>
        <v>=+Back!JQ26</v>
      </c>
    </row>
    <row r="1937" spans="1:6">
      <c r="B1937" s="12" t="str">
        <f t="shared" si="415"/>
        <v>JQ</v>
      </c>
      <c r="C1937" s="12">
        <v>42</v>
      </c>
      <c r="D1937" s="12">
        <v>27</v>
      </c>
      <c r="E1937" s="12" t="str">
        <f t="shared" si="409"/>
        <v>=+Back!JQ42</v>
      </c>
      <c r="F1937" s="12" t="str">
        <f t="shared" si="419"/>
        <v>=+Back!JQ27</v>
      </c>
    </row>
    <row r="1938" spans="1:6">
      <c r="B1938" s="12" t="str">
        <f t="shared" si="415"/>
        <v>JQ</v>
      </c>
      <c r="C1938" s="12">
        <v>43</v>
      </c>
      <c r="D1938" s="12">
        <v>28</v>
      </c>
      <c r="E1938" s="12" t="str">
        <f t="shared" si="409"/>
        <v>=+Back!JQ43</v>
      </c>
      <c r="F1938" s="12" t="str">
        <f t="shared" si="419"/>
        <v>=+Back!JQ28</v>
      </c>
    </row>
    <row r="1939" spans="1:6">
      <c r="B1939" s="12" t="str">
        <f t="shared" si="415"/>
        <v>JQ</v>
      </c>
      <c r="C1939" s="12">
        <v>44</v>
      </c>
      <c r="D1939" s="12">
        <v>29</v>
      </c>
      <c r="E1939" s="12" t="str">
        <f t="shared" si="409"/>
        <v>=+Back!JQ44</v>
      </c>
      <c r="F1939" s="12" t="str">
        <f t="shared" si="419"/>
        <v>=+Back!JQ29</v>
      </c>
    </row>
    <row r="1940" spans="1:6">
      <c r="A1940" s="12" t="s">
        <v>453</v>
      </c>
      <c r="B1940" s="12" t="str">
        <f t="shared" si="416"/>
        <v>JR</v>
      </c>
      <c r="C1940" s="12">
        <v>38</v>
      </c>
      <c r="D1940" s="12">
        <v>23</v>
      </c>
      <c r="E1940" s="12" t="str">
        <f t="shared" si="409"/>
        <v>=+Back!JR38</v>
      </c>
      <c r="F1940" s="12" t="str">
        <f t="shared" si="419"/>
        <v>=+Back!JR23</v>
      </c>
    </row>
    <row r="1941" spans="1:6">
      <c r="B1941" s="12" t="str">
        <f t="shared" si="413"/>
        <v>JR</v>
      </c>
      <c r="C1941" s="12">
        <v>39</v>
      </c>
      <c r="D1941" s="12">
        <v>24</v>
      </c>
      <c r="E1941" s="12" t="str">
        <f t="shared" ref="E1941:E2004" si="422">"=+Back!"&amp;B1941&amp;C1941</f>
        <v>=+Back!JR39</v>
      </c>
      <c r="F1941" s="12" t="str">
        <f t="shared" si="419"/>
        <v>=+Back!JR24</v>
      </c>
    </row>
    <row r="1942" spans="1:6">
      <c r="B1942" s="12" t="str">
        <f t="shared" si="413"/>
        <v>JR</v>
      </c>
      <c r="C1942" s="12">
        <v>40</v>
      </c>
      <c r="D1942" s="12">
        <v>25</v>
      </c>
      <c r="E1942" s="12" t="str">
        <f t="shared" si="422"/>
        <v>=+Back!JR40</v>
      </c>
      <c r="F1942" s="12" t="str">
        <f t="shared" si="419"/>
        <v>=+Back!JR25</v>
      </c>
    </row>
    <row r="1943" spans="1:6">
      <c r="B1943" s="12" t="str">
        <f t="shared" si="413"/>
        <v>JR</v>
      </c>
      <c r="C1943" s="12">
        <v>41</v>
      </c>
      <c r="D1943" s="12">
        <v>26</v>
      </c>
      <c r="E1943" s="12" t="str">
        <f t="shared" si="422"/>
        <v>=+Back!JR41</v>
      </c>
      <c r="F1943" s="12" t="str">
        <f t="shared" si="419"/>
        <v>=+Back!JR26</v>
      </c>
    </row>
    <row r="1944" spans="1:6">
      <c r="B1944" s="12" t="str">
        <f t="shared" si="413"/>
        <v>JR</v>
      </c>
      <c r="C1944" s="12">
        <v>42</v>
      </c>
      <c r="D1944" s="12">
        <v>27</v>
      </c>
      <c r="E1944" s="12" t="str">
        <f t="shared" si="422"/>
        <v>=+Back!JR42</v>
      </c>
      <c r="F1944" s="12" t="str">
        <f t="shared" si="419"/>
        <v>=+Back!JR27</v>
      </c>
    </row>
    <row r="1945" spans="1:6">
      <c r="B1945" s="12" t="str">
        <f t="shared" si="413"/>
        <v>JR</v>
      </c>
      <c r="C1945" s="12">
        <v>43</v>
      </c>
      <c r="D1945" s="12">
        <v>28</v>
      </c>
      <c r="E1945" s="12" t="str">
        <f t="shared" si="422"/>
        <v>=+Back!JR43</v>
      </c>
      <c r="F1945" s="12" t="str">
        <f t="shared" si="419"/>
        <v>=+Back!JR28</v>
      </c>
    </row>
    <row r="1946" spans="1:6">
      <c r="B1946" s="12" t="str">
        <f t="shared" si="413"/>
        <v>JR</v>
      </c>
      <c r="C1946" s="12">
        <v>44</v>
      </c>
      <c r="D1946" s="12">
        <v>29</v>
      </c>
      <c r="E1946" s="12" t="str">
        <f t="shared" si="422"/>
        <v>=+Back!JR44</v>
      </c>
      <c r="F1946" s="12" t="str">
        <f t="shared" si="419"/>
        <v>=+Back!JR29</v>
      </c>
    </row>
    <row r="1947" spans="1:6">
      <c r="A1947" s="12" t="s">
        <v>454</v>
      </c>
      <c r="B1947" s="12" t="str">
        <f t="shared" ref="B1947" si="423">+A1947</f>
        <v>JS</v>
      </c>
      <c r="C1947" s="12">
        <v>38</v>
      </c>
      <c r="D1947" s="12">
        <v>23</v>
      </c>
      <c r="E1947" s="12" t="str">
        <f t="shared" si="422"/>
        <v>=+Back!JS38</v>
      </c>
      <c r="F1947" s="12" t="str">
        <f t="shared" si="419"/>
        <v>=+Back!JS23</v>
      </c>
    </row>
    <row r="1948" spans="1:6">
      <c r="B1948" s="12" t="str">
        <f t="shared" ref="B1948" si="424">+B1947</f>
        <v>JS</v>
      </c>
      <c r="C1948" s="12">
        <v>39</v>
      </c>
      <c r="D1948" s="12">
        <v>24</v>
      </c>
      <c r="E1948" s="12" t="str">
        <f t="shared" si="422"/>
        <v>=+Back!JS39</v>
      </c>
      <c r="F1948" s="12" t="str">
        <f t="shared" si="419"/>
        <v>=+Back!JS24</v>
      </c>
    </row>
    <row r="1949" spans="1:6">
      <c r="B1949" s="12" t="str">
        <f t="shared" si="415"/>
        <v>JS</v>
      </c>
      <c r="C1949" s="12">
        <v>40</v>
      </c>
      <c r="D1949" s="12">
        <v>25</v>
      </c>
      <c r="E1949" s="12" t="str">
        <f t="shared" si="422"/>
        <v>=+Back!JS40</v>
      </c>
      <c r="F1949" s="12" t="str">
        <f t="shared" si="419"/>
        <v>=+Back!JS25</v>
      </c>
    </row>
    <row r="1950" spans="1:6">
      <c r="B1950" s="12" t="str">
        <f t="shared" si="415"/>
        <v>JS</v>
      </c>
      <c r="C1950" s="12">
        <v>41</v>
      </c>
      <c r="D1950" s="12">
        <v>26</v>
      </c>
      <c r="E1950" s="12" t="str">
        <f t="shared" si="422"/>
        <v>=+Back!JS41</v>
      </c>
      <c r="F1950" s="12" t="str">
        <f t="shared" si="419"/>
        <v>=+Back!JS26</v>
      </c>
    </row>
    <row r="1951" spans="1:6">
      <c r="B1951" s="12" t="str">
        <f t="shared" si="415"/>
        <v>JS</v>
      </c>
      <c r="C1951" s="12">
        <v>42</v>
      </c>
      <c r="D1951" s="12">
        <v>27</v>
      </c>
      <c r="E1951" s="12" t="str">
        <f t="shared" si="422"/>
        <v>=+Back!JS42</v>
      </c>
      <c r="F1951" s="12" t="str">
        <f t="shared" si="419"/>
        <v>=+Back!JS27</v>
      </c>
    </row>
    <row r="1952" spans="1:6">
      <c r="B1952" s="12" t="str">
        <f t="shared" si="415"/>
        <v>JS</v>
      </c>
      <c r="C1952" s="12">
        <v>43</v>
      </c>
      <c r="D1952" s="12">
        <v>28</v>
      </c>
      <c r="E1952" s="12" t="str">
        <f t="shared" si="422"/>
        <v>=+Back!JS43</v>
      </c>
      <c r="F1952" s="12" t="str">
        <f t="shared" si="419"/>
        <v>=+Back!JS28</v>
      </c>
    </row>
    <row r="1953" spans="1:6">
      <c r="B1953" s="12" t="str">
        <f t="shared" si="415"/>
        <v>JS</v>
      </c>
      <c r="C1953" s="12">
        <v>44</v>
      </c>
      <c r="D1953" s="12">
        <v>29</v>
      </c>
      <c r="E1953" s="12" t="str">
        <f t="shared" si="422"/>
        <v>=+Back!JS44</v>
      </c>
      <c r="F1953" s="12" t="str">
        <f t="shared" si="419"/>
        <v>=+Back!JS29</v>
      </c>
    </row>
    <row r="1954" spans="1:6">
      <c r="A1954" s="12" t="s">
        <v>455</v>
      </c>
      <c r="B1954" s="12" t="str">
        <f t="shared" si="416"/>
        <v>JT</v>
      </c>
      <c r="C1954" s="12">
        <v>38</v>
      </c>
      <c r="D1954" s="12">
        <v>23</v>
      </c>
      <c r="E1954" s="12" t="str">
        <f t="shared" si="422"/>
        <v>=+Back!JT38</v>
      </c>
      <c r="F1954" s="12" t="str">
        <f t="shared" si="419"/>
        <v>=+Back!JT23</v>
      </c>
    </row>
    <row r="1955" spans="1:6">
      <c r="B1955" s="12" t="str">
        <f t="shared" si="413"/>
        <v>JT</v>
      </c>
      <c r="C1955" s="12">
        <v>39</v>
      </c>
      <c r="D1955" s="12">
        <v>24</v>
      </c>
      <c r="E1955" s="12" t="str">
        <f t="shared" si="422"/>
        <v>=+Back!JT39</v>
      </c>
      <c r="F1955" s="12" t="str">
        <f t="shared" si="419"/>
        <v>=+Back!JT24</v>
      </c>
    </row>
    <row r="1956" spans="1:6">
      <c r="B1956" s="12" t="str">
        <f t="shared" si="413"/>
        <v>JT</v>
      </c>
      <c r="C1956" s="12">
        <v>40</v>
      </c>
      <c r="D1956" s="12">
        <v>25</v>
      </c>
      <c r="E1956" s="12" t="str">
        <f t="shared" si="422"/>
        <v>=+Back!JT40</v>
      </c>
      <c r="F1956" s="12" t="str">
        <f t="shared" si="419"/>
        <v>=+Back!JT25</v>
      </c>
    </row>
    <row r="1957" spans="1:6">
      <c r="B1957" s="12" t="str">
        <f t="shared" si="413"/>
        <v>JT</v>
      </c>
      <c r="C1957" s="12">
        <v>41</v>
      </c>
      <c r="D1957" s="12">
        <v>26</v>
      </c>
      <c r="E1957" s="12" t="str">
        <f t="shared" si="422"/>
        <v>=+Back!JT41</v>
      </c>
      <c r="F1957" s="12" t="str">
        <f t="shared" si="419"/>
        <v>=+Back!JT26</v>
      </c>
    </row>
    <row r="1958" spans="1:6">
      <c r="B1958" s="12" t="str">
        <f t="shared" si="413"/>
        <v>JT</v>
      </c>
      <c r="C1958" s="12">
        <v>42</v>
      </c>
      <c r="D1958" s="12">
        <v>27</v>
      </c>
      <c r="E1958" s="12" t="str">
        <f t="shared" si="422"/>
        <v>=+Back!JT42</v>
      </c>
      <c r="F1958" s="12" t="str">
        <f t="shared" si="419"/>
        <v>=+Back!JT27</v>
      </c>
    </row>
    <row r="1959" spans="1:6">
      <c r="B1959" s="12" t="str">
        <f t="shared" si="413"/>
        <v>JT</v>
      </c>
      <c r="C1959" s="12">
        <v>43</v>
      </c>
      <c r="D1959" s="12">
        <v>28</v>
      </c>
      <c r="E1959" s="12" t="str">
        <f t="shared" si="422"/>
        <v>=+Back!JT43</v>
      </c>
      <c r="F1959" s="12" t="str">
        <f t="shared" si="419"/>
        <v>=+Back!JT28</v>
      </c>
    </row>
    <row r="1960" spans="1:6">
      <c r="B1960" s="12" t="str">
        <f t="shared" si="413"/>
        <v>JT</v>
      </c>
      <c r="C1960" s="12">
        <v>44</v>
      </c>
      <c r="D1960" s="12">
        <v>29</v>
      </c>
      <c r="E1960" s="12" t="str">
        <f t="shared" si="422"/>
        <v>=+Back!JT44</v>
      </c>
      <c r="F1960" s="12" t="str">
        <f t="shared" si="419"/>
        <v>=+Back!JT29</v>
      </c>
    </row>
    <row r="1961" spans="1:6">
      <c r="A1961" s="12" t="s">
        <v>456</v>
      </c>
      <c r="B1961" s="12" t="str">
        <f t="shared" ref="B1961" si="425">+A1961</f>
        <v>JU</v>
      </c>
      <c r="C1961" s="12">
        <v>38</v>
      </c>
      <c r="D1961" s="12">
        <v>23</v>
      </c>
      <c r="E1961" s="12" t="str">
        <f t="shared" si="422"/>
        <v>=+Back!JU38</v>
      </c>
      <c r="F1961" s="12" t="str">
        <f t="shared" si="419"/>
        <v>=+Back!JU23</v>
      </c>
    </row>
    <row r="1962" spans="1:6">
      <c r="B1962" s="12" t="str">
        <f t="shared" ref="B1962" si="426">+B1961</f>
        <v>JU</v>
      </c>
      <c r="C1962" s="12">
        <v>39</v>
      </c>
      <c r="D1962" s="12">
        <v>24</v>
      </c>
      <c r="E1962" s="12" t="str">
        <f t="shared" si="422"/>
        <v>=+Back!JU39</v>
      </c>
      <c r="F1962" s="12" t="str">
        <f t="shared" si="419"/>
        <v>=+Back!JU24</v>
      </c>
    </row>
    <row r="1963" spans="1:6">
      <c r="B1963" s="12" t="str">
        <f t="shared" si="415"/>
        <v>JU</v>
      </c>
      <c r="C1963" s="12">
        <v>40</v>
      </c>
      <c r="D1963" s="12">
        <v>25</v>
      </c>
      <c r="E1963" s="12" t="str">
        <f t="shared" si="422"/>
        <v>=+Back!JU40</v>
      </c>
      <c r="F1963" s="12" t="str">
        <f t="shared" si="419"/>
        <v>=+Back!JU25</v>
      </c>
    </row>
    <row r="1964" spans="1:6">
      <c r="B1964" s="12" t="str">
        <f t="shared" si="415"/>
        <v>JU</v>
      </c>
      <c r="C1964" s="12">
        <v>41</v>
      </c>
      <c r="D1964" s="12">
        <v>26</v>
      </c>
      <c r="E1964" s="12" t="str">
        <f t="shared" si="422"/>
        <v>=+Back!JU41</v>
      </c>
      <c r="F1964" s="12" t="str">
        <f t="shared" si="419"/>
        <v>=+Back!JU26</v>
      </c>
    </row>
    <row r="1965" spans="1:6">
      <c r="B1965" s="12" t="str">
        <f t="shared" si="415"/>
        <v>JU</v>
      </c>
      <c r="C1965" s="12">
        <v>42</v>
      </c>
      <c r="D1965" s="12">
        <v>27</v>
      </c>
      <c r="E1965" s="12" t="str">
        <f t="shared" si="422"/>
        <v>=+Back!JU42</v>
      </c>
      <c r="F1965" s="12" t="str">
        <f t="shared" si="419"/>
        <v>=+Back!JU27</v>
      </c>
    </row>
    <row r="1966" spans="1:6">
      <c r="B1966" s="12" t="str">
        <f t="shared" si="415"/>
        <v>JU</v>
      </c>
      <c r="C1966" s="12">
        <v>43</v>
      </c>
      <c r="D1966" s="12">
        <v>28</v>
      </c>
      <c r="E1966" s="12" t="str">
        <f t="shared" si="422"/>
        <v>=+Back!JU43</v>
      </c>
      <c r="F1966" s="12" t="str">
        <f t="shared" si="419"/>
        <v>=+Back!JU28</v>
      </c>
    </row>
    <row r="1967" spans="1:6">
      <c r="B1967" s="12" t="str">
        <f t="shared" si="415"/>
        <v>JU</v>
      </c>
      <c r="C1967" s="12">
        <v>44</v>
      </c>
      <c r="D1967" s="12">
        <v>29</v>
      </c>
      <c r="E1967" s="12" t="str">
        <f t="shared" si="422"/>
        <v>=+Back!JU44</v>
      </c>
      <c r="F1967" s="12" t="str">
        <f t="shared" si="419"/>
        <v>=+Back!JU29</v>
      </c>
    </row>
    <row r="1968" spans="1:6">
      <c r="A1968" s="12" t="s">
        <v>457</v>
      </c>
      <c r="B1968" s="12" t="str">
        <f t="shared" si="416"/>
        <v>JV</v>
      </c>
      <c r="C1968" s="12">
        <v>38</v>
      </c>
      <c r="D1968" s="12">
        <v>23</v>
      </c>
      <c r="E1968" s="12" t="str">
        <f t="shared" si="422"/>
        <v>=+Back!JV38</v>
      </c>
      <c r="F1968" s="12" t="str">
        <f t="shared" si="419"/>
        <v>=+Back!JV23</v>
      </c>
    </row>
    <row r="1969" spans="1:6">
      <c r="B1969" s="12" t="str">
        <f t="shared" ref="B1969:B2030" si="427">+B1968</f>
        <v>JV</v>
      </c>
      <c r="C1969" s="12">
        <v>39</v>
      </c>
      <c r="D1969" s="12">
        <v>24</v>
      </c>
      <c r="E1969" s="12" t="str">
        <f t="shared" si="422"/>
        <v>=+Back!JV39</v>
      </c>
      <c r="F1969" s="12" t="str">
        <f t="shared" si="419"/>
        <v>=+Back!JV24</v>
      </c>
    </row>
    <row r="1970" spans="1:6">
      <c r="B1970" s="12" t="str">
        <f t="shared" si="427"/>
        <v>JV</v>
      </c>
      <c r="C1970" s="12">
        <v>40</v>
      </c>
      <c r="D1970" s="12">
        <v>25</v>
      </c>
      <c r="E1970" s="12" t="str">
        <f t="shared" si="422"/>
        <v>=+Back!JV40</v>
      </c>
      <c r="F1970" s="12" t="str">
        <f t="shared" si="419"/>
        <v>=+Back!JV25</v>
      </c>
    </row>
    <row r="1971" spans="1:6">
      <c r="B1971" s="12" t="str">
        <f t="shared" si="427"/>
        <v>JV</v>
      </c>
      <c r="C1971" s="12">
        <v>41</v>
      </c>
      <c r="D1971" s="12">
        <v>26</v>
      </c>
      <c r="E1971" s="12" t="str">
        <f t="shared" si="422"/>
        <v>=+Back!JV41</v>
      </c>
      <c r="F1971" s="12" t="str">
        <f t="shared" si="419"/>
        <v>=+Back!JV26</v>
      </c>
    </row>
    <row r="1972" spans="1:6">
      <c r="B1972" s="12" t="str">
        <f t="shared" si="427"/>
        <v>JV</v>
      </c>
      <c r="C1972" s="12">
        <v>42</v>
      </c>
      <c r="D1972" s="12">
        <v>27</v>
      </c>
      <c r="E1972" s="12" t="str">
        <f t="shared" si="422"/>
        <v>=+Back!JV42</v>
      </c>
      <c r="F1972" s="12" t="str">
        <f t="shared" si="419"/>
        <v>=+Back!JV27</v>
      </c>
    </row>
    <row r="1973" spans="1:6">
      <c r="B1973" s="12" t="str">
        <f t="shared" si="427"/>
        <v>JV</v>
      </c>
      <c r="C1973" s="12">
        <v>43</v>
      </c>
      <c r="D1973" s="12">
        <v>28</v>
      </c>
      <c r="E1973" s="12" t="str">
        <f t="shared" si="422"/>
        <v>=+Back!JV43</v>
      </c>
      <c r="F1973" s="12" t="str">
        <f t="shared" si="419"/>
        <v>=+Back!JV28</v>
      </c>
    </row>
    <row r="1974" spans="1:6">
      <c r="B1974" s="12" t="str">
        <f t="shared" si="427"/>
        <v>JV</v>
      </c>
      <c r="C1974" s="12">
        <v>44</v>
      </c>
      <c r="D1974" s="12">
        <v>29</v>
      </c>
      <c r="E1974" s="12" t="str">
        <f t="shared" si="422"/>
        <v>=+Back!JV44</v>
      </c>
      <c r="F1974" s="12" t="str">
        <f t="shared" si="419"/>
        <v>=+Back!JV29</v>
      </c>
    </row>
    <row r="1975" spans="1:6">
      <c r="A1975" s="12" t="s">
        <v>458</v>
      </c>
      <c r="B1975" s="12" t="str">
        <f t="shared" ref="B1975" si="428">+A1975</f>
        <v>JW</v>
      </c>
      <c r="C1975" s="12">
        <v>38</v>
      </c>
      <c r="D1975" s="12">
        <v>23</v>
      </c>
      <c r="E1975" s="12" t="str">
        <f t="shared" si="422"/>
        <v>=+Back!JW38</v>
      </c>
      <c r="F1975" s="12" t="str">
        <f t="shared" si="419"/>
        <v>=+Back!JW23</v>
      </c>
    </row>
    <row r="1976" spans="1:6">
      <c r="B1976" s="12" t="str">
        <f t="shared" ref="B1976:B2037" si="429">+B1975</f>
        <v>JW</v>
      </c>
      <c r="C1976" s="12">
        <v>39</v>
      </c>
      <c r="D1976" s="12">
        <v>24</v>
      </c>
      <c r="E1976" s="12" t="str">
        <f t="shared" si="422"/>
        <v>=+Back!JW39</v>
      </c>
      <c r="F1976" s="12" t="str">
        <f t="shared" si="419"/>
        <v>=+Back!JW24</v>
      </c>
    </row>
    <row r="1977" spans="1:6">
      <c r="B1977" s="12" t="str">
        <f t="shared" si="429"/>
        <v>JW</v>
      </c>
      <c r="C1977" s="12">
        <v>40</v>
      </c>
      <c r="D1977" s="12">
        <v>25</v>
      </c>
      <c r="E1977" s="12" t="str">
        <f t="shared" si="422"/>
        <v>=+Back!JW40</v>
      </c>
      <c r="F1977" s="12" t="str">
        <f t="shared" si="419"/>
        <v>=+Back!JW25</v>
      </c>
    </row>
    <row r="1978" spans="1:6">
      <c r="B1978" s="12" t="str">
        <f t="shared" si="429"/>
        <v>JW</v>
      </c>
      <c r="C1978" s="12">
        <v>41</v>
      </c>
      <c r="D1978" s="12">
        <v>26</v>
      </c>
      <c r="E1978" s="12" t="str">
        <f t="shared" si="422"/>
        <v>=+Back!JW41</v>
      </c>
      <c r="F1978" s="12" t="str">
        <f t="shared" si="419"/>
        <v>=+Back!JW26</v>
      </c>
    </row>
    <row r="1979" spans="1:6">
      <c r="B1979" s="12" t="str">
        <f t="shared" si="429"/>
        <v>JW</v>
      </c>
      <c r="C1979" s="12">
        <v>42</v>
      </c>
      <c r="D1979" s="12">
        <v>27</v>
      </c>
      <c r="E1979" s="12" t="str">
        <f t="shared" si="422"/>
        <v>=+Back!JW42</v>
      </c>
      <c r="F1979" s="12" t="str">
        <f t="shared" si="419"/>
        <v>=+Back!JW27</v>
      </c>
    </row>
    <row r="1980" spans="1:6">
      <c r="B1980" s="12" t="str">
        <f t="shared" si="429"/>
        <v>JW</v>
      </c>
      <c r="C1980" s="12">
        <v>43</v>
      </c>
      <c r="D1980" s="12">
        <v>28</v>
      </c>
      <c r="E1980" s="12" t="str">
        <f t="shared" si="422"/>
        <v>=+Back!JW43</v>
      </c>
      <c r="F1980" s="12" t="str">
        <f t="shared" si="419"/>
        <v>=+Back!JW28</v>
      </c>
    </row>
    <row r="1981" spans="1:6">
      <c r="B1981" s="12" t="str">
        <f t="shared" si="429"/>
        <v>JW</v>
      </c>
      <c r="C1981" s="12">
        <v>44</v>
      </c>
      <c r="D1981" s="12">
        <v>29</v>
      </c>
      <c r="E1981" s="12" t="str">
        <f t="shared" si="422"/>
        <v>=+Back!JW44</v>
      </c>
      <c r="F1981" s="12" t="str">
        <f t="shared" si="419"/>
        <v>=+Back!JW29</v>
      </c>
    </row>
    <row r="1982" spans="1:6">
      <c r="A1982" s="12" t="s">
        <v>459</v>
      </c>
      <c r="B1982" s="12" t="str">
        <f t="shared" ref="B1982:B2038" si="430">+A1982</f>
        <v>JX</v>
      </c>
      <c r="C1982" s="12">
        <v>38</v>
      </c>
      <c r="D1982" s="12">
        <v>23</v>
      </c>
      <c r="E1982" s="12" t="str">
        <f t="shared" si="422"/>
        <v>=+Back!JX38</v>
      </c>
      <c r="F1982" s="12" t="str">
        <f t="shared" si="419"/>
        <v>=+Back!JX23</v>
      </c>
    </row>
    <row r="1983" spans="1:6">
      <c r="B1983" s="12" t="str">
        <f t="shared" si="427"/>
        <v>JX</v>
      </c>
      <c r="C1983" s="12">
        <v>39</v>
      </c>
      <c r="D1983" s="12">
        <v>24</v>
      </c>
      <c r="E1983" s="12" t="str">
        <f t="shared" si="422"/>
        <v>=+Back!JX39</v>
      </c>
      <c r="F1983" s="12" t="str">
        <f t="shared" si="419"/>
        <v>=+Back!JX24</v>
      </c>
    </row>
    <row r="1984" spans="1:6">
      <c r="B1984" s="12" t="str">
        <f t="shared" si="427"/>
        <v>JX</v>
      </c>
      <c r="C1984" s="12">
        <v>40</v>
      </c>
      <c r="D1984" s="12">
        <v>25</v>
      </c>
      <c r="E1984" s="12" t="str">
        <f t="shared" si="422"/>
        <v>=+Back!JX40</v>
      </c>
      <c r="F1984" s="12" t="str">
        <f t="shared" si="419"/>
        <v>=+Back!JX25</v>
      </c>
    </row>
    <row r="1985" spans="1:6">
      <c r="B1985" s="12" t="str">
        <f t="shared" si="427"/>
        <v>JX</v>
      </c>
      <c r="C1985" s="12">
        <v>41</v>
      </c>
      <c r="D1985" s="12">
        <v>26</v>
      </c>
      <c r="E1985" s="12" t="str">
        <f t="shared" si="422"/>
        <v>=+Back!JX41</v>
      </c>
      <c r="F1985" s="12" t="str">
        <f t="shared" si="419"/>
        <v>=+Back!JX26</v>
      </c>
    </row>
    <row r="1986" spans="1:6">
      <c r="B1986" s="12" t="str">
        <f t="shared" si="427"/>
        <v>JX</v>
      </c>
      <c r="C1986" s="12">
        <v>42</v>
      </c>
      <c r="D1986" s="12">
        <v>27</v>
      </c>
      <c r="E1986" s="12" t="str">
        <f t="shared" si="422"/>
        <v>=+Back!JX42</v>
      </c>
      <c r="F1986" s="12" t="str">
        <f t="shared" si="419"/>
        <v>=+Back!JX27</v>
      </c>
    </row>
    <row r="1987" spans="1:6">
      <c r="B1987" s="12" t="str">
        <f t="shared" si="427"/>
        <v>JX</v>
      </c>
      <c r="C1987" s="12">
        <v>43</v>
      </c>
      <c r="D1987" s="12">
        <v>28</v>
      </c>
      <c r="E1987" s="12" t="str">
        <f t="shared" si="422"/>
        <v>=+Back!JX43</v>
      </c>
      <c r="F1987" s="12" t="str">
        <f t="shared" si="419"/>
        <v>=+Back!JX28</v>
      </c>
    </row>
    <row r="1988" spans="1:6">
      <c r="B1988" s="12" t="str">
        <f t="shared" si="427"/>
        <v>JX</v>
      </c>
      <c r="C1988" s="12">
        <v>44</v>
      </c>
      <c r="D1988" s="12">
        <v>29</v>
      </c>
      <c r="E1988" s="12" t="str">
        <f t="shared" si="422"/>
        <v>=+Back!JX44</v>
      </c>
      <c r="F1988" s="12" t="str">
        <f t="shared" si="419"/>
        <v>=+Back!JX29</v>
      </c>
    </row>
    <row r="1989" spans="1:6">
      <c r="A1989" s="12" t="s">
        <v>460</v>
      </c>
      <c r="B1989" s="12" t="str">
        <f t="shared" ref="B1989" si="431">+A1989</f>
        <v>JY</v>
      </c>
      <c r="C1989" s="12">
        <v>38</v>
      </c>
      <c r="D1989" s="12">
        <v>23</v>
      </c>
      <c r="E1989" s="12" t="str">
        <f t="shared" si="422"/>
        <v>=+Back!JY38</v>
      </c>
      <c r="F1989" s="12" t="str">
        <f t="shared" si="419"/>
        <v>=+Back!JY23</v>
      </c>
    </row>
    <row r="1990" spans="1:6">
      <c r="B1990" s="12" t="str">
        <f t="shared" ref="B1990" si="432">+B1989</f>
        <v>JY</v>
      </c>
      <c r="C1990" s="12">
        <v>39</v>
      </c>
      <c r="D1990" s="12">
        <v>24</v>
      </c>
      <c r="E1990" s="12" t="str">
        <f t="shared" si="422"/>
        <v>=+Back!JY39</v>
      </c>
      <c r="F1990" s="12" t="str">
        <f t="shared" si="419"/>
        <v>=+Back!JY24</v>
      </c>
    </row>
    <row r="1991" spans="1:6">
      <c r="B1991" s="12" t="str">
        <f t="shared" si="429"/>
        <v>JY</v>
      </c>
      <c r="C1991" s="12">
        <v>40</v>
      </c>
      <c r="D1991" s="12">
        <v>25</v>
      </c>
      <c r="E1991" s="12" t="str">
        <f t="shared" si="422"/>
        <v>=+Back!JY40</v>
      </c>
      <c r="F1991" s="12" t="str">
        <f t="shared" si="419"/>
        <v>=+Back!JY25</v>
      </c>
    </row>
    <row r="1992" spans="1:6">
      <c r="B1992" s="12" t="str">
        <f t="shared" si="429"/>
        <v>JY</v>
      </c>
      <c r="C1992" s="12">
        <v>41</v>
      </c>
      <c r="D1992" s="12">
        <v>26</v>
      </c>
      <c r="E1992" s="12" t="str">
        <f t="shared" si="422"/>
        <v>=+Back!JY41</v>
      </c>
      <c r="F1992" s="12" t="str">
        <f t="shared" ref="F1992:F2055" si="433">"=+Back!"&amp;B1992&amp;D1992</f>
        <v>=+Back!JY26</v>
      </c>
    </row>
    <row r="1993" spans="1:6">
      <c r="B1993" s="12" t="str">
        <f t="shared" si="429"/>
        <v>JY</v>
      </c>
      <c r="C1993" s="12">
        <v>42</v>
      </c>
      <c r="D1993" s="12">
        <v>27</v>
      </c>
      <c r="E1993" s="12" t="str">
        <f t="shared" si="422"/>
        <v>=+Back!JY42</v>
      </c>
      <c r="F1993" s="12" t="str">
        <f t="shared" si="433"/>
        <v>=+Back!JY27</v>
      </c>
    </row>
    <row r="1994" spans="1:6">
      <c r="B1994" s="12" t="str">
        <f t="shared" si="429"/>
        <v>JY</v>
      </c>
      <c r="C1994" s="12">
        <v>43</v>
      </c>
      <c r="D1994" s="12">
        <v>28</v>
      </c>
      <c r="E1994" s="12" t="str">
        <f t="shared" si="422"/>
        <v>=+Back!JY43</v>
      </c>
      <c r="F1994" s="12" t="str">
        <f t="shared" si="433"/>
        <v>=+Back!JY28</v>
      </c>
    </row>
    <row r="1995" spans="1:6">
      <c r="B1995" s="12" t="str">
        <f t="shared" si="429"/>
        <v>JY</v>
      </c>
      <c r="C1995" s="12">
        <v>44</v>
      </c>
      <c r="D1995" s="12">
        <v>29</v>
      </c>
      <c r="E1995" s="12" t="str">
        <f t="shared" si="422"/>
        <v>=+Back!JY44</v>
      </c>
      <c r="F1995" s="12" t="str">
        <f t="shared" si="433"/>
        <v>=+Back!JY29</v>
      </c>
    </row>
    <row r="1996" spans="1:6">
      <c r="A1996" s="12" t="s">
        <v>461</v>
      </c>
      <c r="B1996" s="12" t="str">
        <f t="shared" si="430"/>
        <v>JZ</v>
      </c>
      <c r="C1996" s="12">
        <v>38</v>
      </c>
      <c r="D1996" s="12">
        <v>23</v>
      </c>
      <c r="E1996" s="12" t="str">
        <f t="shared" si="422"/>
        <v>=+Back!JZ38</v>
      </c>
      <c r="F1996" s="12" t="str">
        <f t="shared" si="433"/>
        <v>=+Back!JZ23</v>
      </c>
    </row>
    <row r="1997" spans="1:6">
      <c r="B1997" s="12" t="str">
        <f t="shared" si="427"/>
        <v>JZ</v>
      </c>
      <c r="C1997" s="12">
        <v>39</v>
      </c>
      <c r="D1997" s="12">
        <v>24</v>
      </c>
      <c r="E1997" s="12" t="str">
        <f t="shared" si="422"/>
        <v>=+Back!JZ39</v>
      </c>
      <c r="F1997" s="12" t="str">
        <f t="shared" si="433"/>
        <v>=+Back!JZ24</v>
      </c>
    </row>
    <row r="1998" spans="1:6">
      <c r="B1998" s="12" t="str">
        <f t="shared" si="427"/>
        <v>JZ</v>
      </c>
      <c r="C1998" s="12">
        <v>40</v>
      </c>
      <c r="D1998" s="12">
        <v>25</v>
      </c>
      <c r="E1998" s="12" t="str">
        <f t="shared" si="422"/>
        <v>=+Back!JZ40</v>
      </c>
      <c r="F1998" s="12" t="str">
        <f t="shared" si="433"/>
        <v>=+Back!JZ25</v>
      </c>
    </row>
    <row r="1999" spans="1:6">
      <c r="B1999" s="12" t="str">
        <f t="shared" si="427"/>
        <v>JZ</v>
      </c>
      <c r="C1999" s="12">
        <v>41</v>
      </c>
      <c r="D1999" s="12">
        <v>26</v>
      </c>
      <c r="E1999" s="12" t="str">
        <f t="shared" si="422"/>
        <v>=+Back!JZ41</v>
      </c>
      <c r="F1999" s="12" t="str">
        <f t="shared" si="433"/>
        <v>=+Back!JZ26</v>
      </c>
    </row>
    <row r="2000" spans="1:6">
      <c r="B2000" s="12" t="str">
        <f t="shared" si="427"/>
        <v>JZ</v>
      </c>
      <c r="C2000" s="12">
        <v>42</v>
      </c>
      <c r="D2000" s="12">
        <v>27</v>
      </c>
      <c r="E2000" s="12" t="str">
        <f t="shared" si="422"/>
        <v>=+Back!JZ42</v>
      </c>
      <c r="F2000" s="12" t="str">
        <f t="shared" si="433"/>
        <v>=+Back!JZ27</v>
      </c>
    </row>
    <row r="2001" spans="1:6">
      <c r="B2001" s="12" t="str">
        <f t="shared" si="427"/>
        <v>JZ</v>
      </c>
      <c r="C2001" s="12">
        <v>43</v>
      </c>
      <c r="D2001" s="12">
        <v>28</v>
      </c>
      <c r="E2001" s="12" t="str">
        <f t="shared" si="422"/>
        <v>=+Back!JZ43</v>
      </c>
      <c r="F2001" s="12" t="str">
        <f t="shared" si="433"/>
        <v>=+Back!JZ28</v>
      </c>
    </row>
    <row r="2002" spans="1:6">
      <c r="B2002" s="12" t="str">
        <f t="shared" si="427"/>
        <v>JZ</v>
      </c>
      <c r="C2002" s="12">
        <v>44</v>
      </c>
      <c r="D2002" s="12">
        <v>29</v>
      </c>
      <c r="E2002" s="12" t="str">
        <f t="shared" si="422"/>
        <v>=+Back!JZ44</v>
      </c>
      <c r="F2002" s="12" t="str">
        <f t="shared" si="433"/>
        <v>=+Back!JZ29</v>
      </c>
    </row>
    <row r="2003" spans="1:6">
      <c r="A2003" s="12" t="s">
        <v>462</v>
      </c>
      <c r="B2003" s="12" t="str">
        <f t="shared" ref="B2003" si="434">+A2003</f>
        <v>KA</v>
      </c>
      <c r="C2003" s="12">
        <v>38</v>
      </c>
      <c r="D2003" s="12">
        <v>23</v>
      </c>
      <c r="E2003" s="12" t="str">
        <f t="shared" si="422"/>
        <v>=+Back!KA38</v>
      </c>
      <c r="F2003" s="12" t="str">
        <f t="shared" si="433"/>
        <v>=+Back!KA23</v>
      </c>
    </row>
    <row r="2004" spans="1:6">
      <c r="B2004" s="12" t="str">
        <f t="shared" ref="B2004" si="435">+B2003</f>
        <v>KA</v>
      </c>
      <c r="C2004" s="12">
        <v>39</v>
      </c>
      <c r="D2004" s="12">
        <v>24</v>
      </c>
      <c r="E2004" s="12" t="str">
        <f t="shared" si="422"/>
        <v>=+Back!KA39</v>
      </c>
      <c r="F2004" s="12" t="str">
        <f t="shared" si="433"/>
        <v>=+Back!KA24</v>
      </c>
    </row>
    <row r="2005" spans="1:6">
      <c r="B2005" s="12" t="str">
        <f t="shared" si="429"/>
        <v>KA</v>
      </c>
      <c r="C2005" s="12">
        <v>40</v>
      </c>
      <c r="D2005" s="12">
        <v>25</v>
      </c>
      <c r="E2005" s="12" t="str">
        <f t="shared" ref="E2005:E2068" si="436">"=+Back!"&amp;B2005&amp;C2005</f>
        <v>=+Back!KA40</v>
      </c>
      <c r="F2005" s="12" t="str">
        <f t="shared" si="433"/>
        <v>=+Back!KA25</v>
      </c>
    </row>
    <row r="2006" spans="1:6">
      <c r="B2006" s="12" t="str">
        <f t="shared" si="429"/>
        <v>KA</v>
      </c>
      <c r="C2006" s="12">
        <v>41</v>
      </c>
      <c r="D2006" s="12">
        <v>26</v>
      </c>
      <c r="E2006" s="12" t="str">
        <f t="shared" si="436"/>
        <v>=+Back!KA41</v>
      </c>
      <c r="F2006" s="12" t="str">
        <f t="shared" si="433"/>
        <v>=+Back!KA26</v>
      </c>
    </row>
    <row r="2007" spans="1:6">
      <c r="B2007" s="12" t="str">
        <f t="shared" si="429"/>
        <v>KA</v>
      </c>
      <c r="C2007" s="12">
        <v>42</v>
      </c>
      <c r="D2007" s="12">
        <v>27</v>
      </c>
      <c r="E2007" s="12" t="str">
        <f t="shared" si="436"/>
        <v>=+Back!KA42</v>
      </c>
      <c r="F2007" s="12" t="str">
        <f t="shared" si="433"/>
        <v>=+Back!KA27</v>
      </c>
    </row>
    <row r="2008" spans="1:6">
      <c r="B2008" s="12" t="str">
        <f t="shared" si="429"/>
        <v>KA</v>
      </c>
      <c r="C2008" s="12">
        <v>43</v>
      </c>
      <c r="D2008" s="12">
        <v>28</v>
      </c>
      <c r="E2008" s="12" t="str">
        <f t="shared" si="436"/>
        <v>=+Back!KA43</v>
      </c>
      <c r="F2008" s="12" t="str">
        <f t="shared" si="433"/>
        <v>=+Back!KA28</v>
      </c>
    </row>
    <row r="2009" spans="1:6">
      <c r="B2009" s="12" t="str">
        <f t="shared" si="429"/>
        <v>KA</v>
      </c>
      <c r="C2009" s="12">
        <v>44</v>
      </c>
      <c r="D2009" s="12">
        <v>29</v>
      </c>
      <c r="E2009" s="12" t="str">
        <f t="shared" si="436"/>
        <v>=+Back!KA44</v>
      </c>
      <c r="F2009" s="12" t="str">
        <f t="shared" si="433"/>
        <v>=+Back!KA29</v>
      </c>
    </row>
    <row r="2010" spans="1:6">
      <c r="A2010" s="12" t="s">
        <v>463</v>
      </c>
      <c r="B2010" s="12" t="str">
        <f t="shared" si="430"/>
        <v>KB</v>
      </c>
      <c r="C2010" s="12">
        <v>38</v>
      </c>
      <c r="D2010" s="12">
        <v>23</v>
      </c>
      <c r="E2010" s="12" t="str">
        <f t="shared" si="436"/>
        <v>=+Back!KB38</v>
      </c>
      <c r="F2010" s="12" t="str">
        <f t="shared" si="433"/>
        <v>=+Back!KB23</v>
      </c>
    </row>
    <row r="2011" spans="1:6">
      <c r="B2011" s="12" t="str">
        <f t="shared" si="427"/>
        <v>KB</v>
      </c>
      <c r="C2011" s="12">
        <v>39</v>
      </c>
      <c r="D2011" s="12">
        <v>24</v>
      </c>
      <c r="E2011" s="12" t="str">
        <f t="shared" si="436"/>
        <v>=+Back!KB39</v>
      </c>
      <c r="F2011" s="12" t="str">
        <f t="shared" si="433"/>
        <v>=+Back!KB24</v>
      </c>
    </row>
    <row r="2012" spans="1:6">
      <c r="B2012" s="12" t="str">
        <f t="shared" si="427"/>
        <v>KB</v>
      </c>
      <c r="C2012" s="12">
        <v>40</v>
      </c>
      <c r="D2012" s="12">
        <v>25</v>
      </c>
      <c r="E2012" s="12" t="str">
        <f t="shared" si="436"/>
        <v>=+Back!KB40</v>
      </c>
      <c r="F2012" s="12" t="str">
        <f t="shared" si="433"/>
        <v>=+Back!KB25</v>
      </c>
    </row>
    <row r="2013" spans="1:6">
      <c r="B2013" s="12" t="str">
        <f t="shared" si="427"/>
        <v>KB</v>
      </c>
      <c r="C2013" s="12">
        <v>41</v>
      </c>
      <c r="D2013" s="12">
        <v>26</v>
      </c>
      <c r="E2013" s="12" t="str">
        <f t="shared" si="436"/>
        <v>=+Back!KB41</v>
      </c>
      <c r="F2013" s="12" t="str">
        <f t="shared" si="433"/>
        <v>=+Back!KB26</v>
      </c>
    </row>
    <row r="2014" spans="1:6">
      <c r="B2014" s="12" t="str">
        <f t="shared" si="427"/>
        <v>KB</v>
      </c>
      <c r="C2014" s="12">
        <v>42</v>
      </c>
      <c r="D2014" s="12">
        <v>27</v>
      </c>
      <c r="E2014" s="12" t="str">
        <f t="shared" si="436"/>
        <v>=+Back!KB42</v>
      </c>
      <c r="F2014" s="12" t="str">
        <f t="shared" si="433"/>
        <v>=+Back!KB27</v>
      </c>
    </row>
    <row r="2015" spans="1:6">
      <c r="B2015" s="12" t="str">
        <f t="shared" si="427"/>
        <v>KB</v>
      </c>
      <c r="C2015" s="12">
        <v>43</v>
      </c>
      <c r="D2015" s="12">
        <v>28</v>
      </c>
      <c r="E2015" s="12" t="str">
        <f t="shared" si="436"/>
        <v>=+Back!KB43</v>
      </c>
      <c r="F2015" s="12" t="str">
        <f t="shared" si="433"/>
        <v>=+Back!KB28</v>
      </c>
    </row>
    <row r="2016" spans="1:6">
      <c r="B2016" s="12" t="str">
        <f t="shared" si="427"/>
        <v>KB</v>
      </c>
      <c r="C2016" s="12">
        <v>44</v>
      </c>
      <c r="D2016" s="12">
        <v>29</v>
      </c>
      <c r="E2016" s="12" t="str">
        <f t="shared" si="436"/>
        <v>=+Back!KB44</v>
      </c>
      <c r="F2016" s="12" t="str">
        <f t="shared" si="433"/>
        <v>=+Back!KB29</v>
      </c>
    </row>
    <row r="2017" spans="1:6">
      <c r="A2017" s="12" t="s">
        <v>464</v>
      </c>
      <c r="B2017" s="12" t="str">
        <f t="shared" ref="B2017" si="437">+A2017</f>
        <v>KC</v>
      </c>
      <c r="C2017" s="12">
        <v>38</v>
      </c>
      <c r="D2017" s="12">
        <v>23</v>
      </c>
      <c r="E2017" s="12" t="str">
        <f t="shared" si="436"/>
        <v>=+Back!KC38</v>
      </c>
      <c r="F2017" s="12" t="str">
        <f t="shared" si="433"/>
        <v>=+Back!KC23</v>
      </c>
    </row>
    <row r="2018" spans="1:6">
      <c r="B2018" s="12" t="str">
        <f t="shared" ref="B2018" si="438">+B2017</f>
        <v>KC</v>
      </c>
      <c r="C2018" s="12">
        <v>39</v>
      </c>
      <c r="D2018" s="12">
        <v>24</v>
      </c>
      <c r="E2018" s="12" t="str">
        <f t="shared" si="436"/>
        <v>=+Back!KC39</v>
      </c>
      <c r="F2018" s="12" t="str">
        <f t="shared" si="433"/>
        <v>=+Back!KC24</v>
      </c>
    </row>
    <row r="2019" spans="1:6">
      <c r="B2019" s="12" t="str">
        <f t="shared" si="429"/>
        <v>KC</v>
      </c>
      <c r="C2019" s="12">
        <v>40</v>
      </c>
      <c r="D2019" s="12">
        <v>25</v>
      </c>
      <c r="E2019" s="12" t="str">
        <f t="shared" si="436"/>
        <v>=+Back!KC40</v>
      </c>
      <c r="F2019" s="12" t="str">
        <f t="shared" si="433"/>
        <v>=+Back!KC25</v>
      </c>
    </row>
    <row r="2020" spans="1:6">
      <c r="B2020" s="12" t="str">
        <f t="shared" si="429"/>
        <v>KC</v>
      </c>
      <c r="C2020" s="12">
        <v>41</v>
      </c>
      <c r="D2020" s="12">
        <v>26</v>
      </c>
      <c r="E2020" s="12" t="str">
        <f t="shared" si="436"/>
        <v>=+Back!KC41</v>
      </c>
      <c r="F2020" s="12" t="str">
        <f t="shared" si="433"/>
        <v>=+Back!KC26</v>
      </c>
    </row>
    <row r="2021" spans="1:6">
      <c r="B2021" s="12" t="str">
        <f t="shared" si="429"/>
        <v>KC</v>
      </c>
      <c r="C2021" s="12">
        <v>42</v>
      </c>
      <c r="D2021" s="12">
        <v>27</v>
      </c>
      <c r="E2021" s="12" t="str">
        <f t="shared" si="436"/>
        <v>=+Back!KC42</v>
      </c>
      <c r="F2021" s="12" t="str">
        <f t="shared" si="433"/>
        <v>=+Back!KC27</v>
      </c>
    </row>
    <row r="2022" spans="1:6">
      <c r="B2022" s="12" t="str">
        <f t="shared" si="429"/>
        <v>KC</v>
      </c>
      <c r="C2022" s="12">
        <v>43</v>
      </c>
      <c r="D2022" s="12">
        <v>28</v>
      </c>
      <c r="E2022" s="12" t="str">
        <f t="shared" si="436"/>
        <v>=+Back!KC43</v>
      </c>
      <c r="F2022" s="12" t="str">
        <f t="shared" si="433"/>
        <v>=+Back!KC28</v>
      </c>
    </row>
    <row r="2023" spans="1:6">
      <c r="B2023" s="12" t="str">
        <f t="shared" si="429"/>
        <v>KC</v>
      </c>
      <c r="C2023" s="12">
        <v>44</v>
      </c>
      <c r="D2023" s="12">
        <v>29</v>
      </c>
      <c r="E2023" s="12" t="str">
        <f t="shared" si="436"/>
        <v>=+Back!KC44</v>
      </c>
      <c r="F2023" s="12" t="str">
        <f t="shared" si="433"/>
        <v>=+Back!KC29</v>
      </c>
    </row>
    <row r="2024" spans="1:6">
      <c r="A2024" s="12" t="s">
        <v>465</v>
      </c>
      <c r="B2024" s="12" t="str">
        <f t="shared" si="430"/>
        <v>KD</v>
      </c>
      <c r="C2024" s="12">
        <v>38</v>
      </c>
      <c r="D2024" s="12">
        <v>23</v>
      </c>
      <c r="E2024" s="12" t="str">
        <f t="shared" si="436"/>
        <v>=+Back!KD38</v>
      </c>
      <c r="F2024" s="12" t="str">
        <f t="shared" si="433"/>
        <v>=+Back!KD23</v>
      </c>
    </row>
    <row r="2025" spans="1:6">
      <c r="B2025" s="12" t="str">
        <f t="shared" si="427"/>
        <v>KD</v>
      </c>
      <c r="C2025" s="12">
        <v>39</v>
      </c>
      <c r="D2025" s="12">
        <v>24</v>
      </c>
      <c r="E2025" s="12" t="str">
        <f t="shared" si="436"/>
        <v>=+Back!KD39</v>
      </c>
      <c r="F2025" s="12" t="str">
        <f t="shared" si="433"/>
        <v>=+Back!KD24</v>
      </c>
    </row>
    <row r="2026" spans="1:6">
      <c r="B2026" s="12" t="str">
        <f t="shared" si="427"/>
        <v>KD</v>
      </c>
      <c r="C2026" s="12">
        <v>40</v>
      </c>
      <c r="D2026" s="12">
        <v>25</v>
      </c>
      <c r="E2026" s="12" t="str">
        <f t="shared" si="436"/>
        <v>=+Back!KD40</v>
      </c>
      <c r="F2026" s="12" t="str">
        <f t="shared" si="433"/>
        <v>=+Back!KD25</v>
      </c>
    </row>
    <row r="2027" spans="1:6">
      <c r="B2027" s="12" t="str">
        <f t="shared" si="427"/>
        <v>KD</v>
      </c>
      <c r="C2027" s="12">
        <v>41</v>
      </c>
      <c r="D2027" s="12">
        <v>26</v>
      </c>
      <c r="E2027" s="12" t="str">
        <f t="shared" si="436"/>
        <v>=+Back!KD41</v>
      </c>
      <c r="F2027" s="12" t="str">
        <f t="shared" si="433"/>
        <v>=+Back!KD26</v>
      </c>
    </row>
    <row r="2028" spans="1:6">
      <c r="B2028" s="12" t="str">
        <f t="shared" si="427"/>
        <v>KD</v>
      </c>
      <c r="C2028" s="12">
        <v>42</v>
      </c>
      <c r="D2028" s="12">
        <v>27</v>
      </c>
      <c r="E2028" s="12" t="str">
        <f t="shared" si="436"/>
        <v>=+Back!KD42</v>
      </c>
      <c r="F2028" s="12" t="str">
        <f t="shared" si="433"/>
        <v>=+Back!KD27</v>
      </c>
    </row>
    <row r="2029" spans="1:6">
      <c r="B2029" s="12" t="str">
        <f t="shared" si="427"/>
        <v>KD</v>
      </c>
      <c r="C2029" s="12">
        <v>43</v>
      </c>
      <c r="D2029" s="12">
        <v>28</v>
      </c>
      <c r="E2029" s="12" t="str">
        <f t="shared" si="436"/>
        <v>=+Back!KD43</v>
      </c>
      <c r="F2029" s="12" t="str">
        <f t="shared" si="433"/>
        <v>=+Back!KD28</v>
      </c>
    </row>
    <row r="2030" spans="1:6">
      <c r="B2030" s="12" t="str">
        <f t="shared" si="427"/>
        <v>KD</v>
      </c>
      <c r="C2030" s="12">
        <v>44</v>
      </c>
      <c r="D2030" s="12">
        <v>29</v>
      </c>
      <c r="E2030" s="12" t="str">
        <f t="shared" si="436"/>
        <v>=+Back!KD44</v>
      </c>
      <c r="F2030" s="12" t="str">
        <f t="shared" si="433"/>
        <v>=+Back!KD29</v>
      </c>
    </row>
    <row r="2031" spans="1:6">
      <c r="A2031" s="12" t="s">
        <v>466</v>
      </c>
      <c r="B2031" s="12" t="str">
        <f t="shared" ref="B2031" si="439">+A2031</f>
        <v>KE</v>
      </c>
      <c r="C2031" s="12">
        <v>38</v>
      </c>
      <c r="D2031" s="12">
        <v>23</v>
      </c>
      <c r="E2031" s="12" t="str">
        <f t="shared" si="436"/>
        <v>=+Back!KE38</v>
      </c>
      <c r="F2031" s="12" t="str">
        <f t="shared" si="433"/>
        <v>=+Back!KE23</v>
      </c>
    </row>
    <row r="2032" spans="1:6">
      <c r="B2032" s="12" t="str">
        <f t="shared" ref="B2032" si="440">+B2031</f>
        <v>KE</v>
      </c>
      <c r="C2032" s="12">
        <v>39</v>
      </c>
      <c r="D2032" s="12">
        <v>24</v>
      </c>
      <c r="E2032" s="12" t="str">
        <f t="shared" si="436"/>
        <v>=+Back!KE39</v>
      </c>
      <c r="F2032" s="12" t="str">
        <f t="shared" si="433"/>
        <v>=+Back!KE24</v>
      </c>
    </row>
    <row r="2033" spans="1:6">
      <c r="B2033" s="12" t="str">
        <f t="shared" si="429"/>
        <v>KE</v>
      </c>
      <c r="C2033" s="12">
        <v>40</v>
      </c>
      <c r="D2033" s="12">
        <v>25</v>
      </c>
      <c r="E2033" s="12" t="str">
        <f t="shared" si="436"/>
        <v>=+Back!KE40</v>
      </c>
      <c r="F2033" s="12" t="str">
        <f t="shared" si="433"/>
        <v>=+Back!KE25</v>
      </c>
    </row>
    <row r="2034" spans="1:6">
      <c r="B2034" s="12" t="str">
        <f t="shared" si="429"/>
        <v>KE</v>
      </c>
      <c r="C2034" s="12">
        <v>41</v>
      </c>
      <c r="D2034" s="12">
        <v>26</v>
      </c>
      <c r="E2034" s="12" t="str">
        <f t="shared" si="436"/>
        <v>=+Back!KE41</v>
      </c>
      <c r="F2034" s="12" t="str">
        <f t="shared" si="433"/>
        <v>=+Back!KE26</v>
      </c>
    </row>
    <row r="2035" spans="1:6">
      <c r="B2035" s="12" t="str">
        <f t="shared" si="429"/>
        <v>KE</v>
      </c>
      <c r="C2035" s="12">
        <v>42</v>
      </c>
      <c r="D2035" s="12">
        <v>27</v>
      </c>
      <c r="E2035" s="12" t="str">
        <f t="shared" si="436"/>
        <v>=+Back!KE42</v>
      </c>
      <c r="F2035" s="12" t="str">
        <f t="shared" si="433"/>
        <v>=+Back!KE27</v>
      </c>
    </row>
    <row r="2036" spans="1:6">
      <c r="B2036" s="12" t="str">
        <f t="shared" si="429"/>
        <v>KE</v>
      </c>
      <c r="C2036" s="12">
        <v>43</v>
      </c>
      <c r="D2036" s="12">
        <v>28</v>
      </c>
      <c r="E2036" s="12" t="str">
        <f t="shared" si="436"/>
        <v>=+Back!KE43</v>
      </c>
      <c r="F2036" s="12" t="str">
        <f t="shared" si="433"/>
        <v>=+Back!KE28</v>
      </c>
    </row>
    <row r="2037" spans="1:6">
      <c r="B2037" s="12" t="str">
        <f t="shared" si="429"/>
        <v>KE</v>
      </c>
      <c r="C2037" s="12">
        <v>44</v>
      </c>
      <c r="D2037" s="12">
        <v>29</v>
      </c>
      <c r="E2037" s="12" t="str">
        <f t="shared" si="436"/>
        <v>=+Back!KE44</v>
      </c>
      <c r="F2037" s="12" t="str">
        <f t="shared" si="433"/>
        <v>=+Back!KE29</v>
      </c>
    </row>
    <row r="2038" spans="1:6">
      <c r="A2038" s="12" t="s">
        <v>467</v>
      </c>
      <c r="B2038" s="12" t="str">
        <f t="shared" si="430"/>
        <v>KF</v>
      </c>
      <c r="C2038" s="12">
        <v>38</v>
      </c>
      <c r="D2038" s="12">
        <v>23</v>
      </c>
      <c r="E2038" s="12" t="str">
        <f t="shared" si="436"/>
        <v>=+Back!KF38</v>
      </c>
      <c r="F2038" s="12" t="str">
        <f t="shared" si="433"/>
        <v>=+Back!KF23</v>
      </c>
    </row>
    <row r="2039" spans="1:6">
      <c r="B2039" s="12" t="str">
        <f t="shared" ref="B2039:B2100" si="441">+B2038</f>
        <v>KF</v>
      </c>
      <c r="C2039" s="12">
        <v>39</v>
      </c>
      <c r="D2039" s="12">
        <v>24</v>
      </c>
      <c r="E2039" s="12" t="str">
        <f t="shared" si="436"/>
        <v>=+Back!KF39</v>
      </c>
      <c r="F2039" s="12" t="str">
        <f t="shared" si="433"/>
        <v>=+Back!KF24</v>
      </c>
    </row>
    <row r="2040" spans="1:6">
      <c r="B2040" s="12" t="str">
        <f t="shared" si="441"/>
        <v>KF</v>
      </c>
      <c r="C2040" s="12">
        <v>40</v>
      </c>
      <c r="D2040" s="12">
        <v>25</v>
      </c>
      <c r="E2040" s="12" t="str">
        <f t="shared" si="436"/>
        <v>=+Back!KF40</v>
      </c>
      <c r="F2040" s="12" t="str">
        <f t="shared" si="433"/>
        <v>=+Back!KF25</v>
      </c>
    </row>
    <row r="2041" spans="1:6">
      <c r="B2041" s="12" t="str">
        <f t="shared" si="441"/>
        <v>KF</v>
      </c>
      <c r="C2041" s="12">
        <v>41</v>
      </c>
      <c r="D2041" s="12">
        <v>26</v>
      </c>
      <c r="E2041" s="12" t="str">
        <f t="shared" si="436"/>
        <v>=+Back!KF41</v>
      </c>
      <c r="F2041" s="12" t="str">
        <f t="shared" si="433"/>
        <v>=+Back!KF26</v>
      </c>
    </row>
    <row r="2042" spans="1:6">
      <c r="B2042" s="12" t="str">
        <f t="shared" si="441"/>
        <v>KF</v>
      </c>
      <c r="C2042" s="12">
        <v>42</v>
      </c>
      <c r="D2042" s="12">
        <v>27</v>
      </c>
      <c r="E2042" s="12" t="str">
        <f t="shared" si="436"/>
        <v>=+Back!KF42</v>
      </c>
      <c r="F2042" s="12" t="str">
        <f t="shared" si="433"/>
        <v>=+Back!KF27</v>
      </c>
    </row>
    <row r="2043" spans="1:6">
      <c r="B2043" s="12" t="str">
        <f t="shared" si="441"/>
        <v>KF</v>
      </c>
      <c r="C2043" s="12">
        <v>43</v>
      </c>
      <c r="D2043" s="12">
        <v>28</v>
      </c>
      <c r="E2043" s="12" t="str">
        <f t="shared" si="436"/>
        <v>=+Back!KF43</v>
      </c>
      <c r="F2043" s="12" t="str">
        <f t="shared" si="433"/>
        <v>=+Back!KF28</v>
      </c>
    </row>
    <row r="2044" spans="1:6">
      <c r="B2044" s="12" t="str">
        <f t="shared" si="441"/>
        <v>KF</v>
      </c>
      <c r="C2044" s="12">
        <v>44</v>
      </c>
      <c r="D2044" s="12">
        <v>29</v>
      </c>
      <c r="E2044" s="12" t="str">
        <f t="shared" si="436"/>
        <v>=+Back!KF44</v>
      </c>
      <c r="F2044" s="12" t="str">
        <f t="shared" si="433"/>
        <v>=+Back!KF29</v>
      </c>
    </row>
    <row r="2045" spans="1:6">
      <c r="A2045" s="12" t="s">
        <v>468</v>
      </c>
      <c r="B2045" s="12" t="str">
        <f t="shared" ref="B2045" si="442">+A2045</f>
        <v>KG</v>
      </c>
      <c r="C2045" s="12">
        <v>38</v>
      </c>
      <c r="D2045" s="12">
        <v>23</v>
      </c>
      <c r="E2045" s="12" t="str">
        <f t="shared" si="436"/>
        <v>=+Back!KG38</v>
      </c>
      <c r="F2045" s="12" t="str">
        <f t="shared" si="433"/>
        <v>=+Back!KG23</v>
      </c>
    </row>
    <row r="2046" spans="1:6">
      <c r="B2046" s="12" t="str">
        <f t="shared" ref="B2046:B2107" si="443">+B2045</f>
        <v>KG</v>
      </c>
      <c r="C2046" s="12">
        <v>39</v>
      </c>
      <c r="D2046" s="12">
        <v>24</v>
      </c>
      <c r="E2046" s="12" t="str">
        <f t="shared" si="436"/>
        <v>=+Back!KG39</v>
      </c>
      <c r="F2046" s="12" t="str">
        <f t="shared" si="433"/>
        <v>=+Back!KG24</v>
      </c>
    </row>
    <row r="2047" spans="1:6">
      <c r="B2047" s="12" t="str">
        <f t="shared" si="443"/>
        <v>KG</v>
      </c>
      <c r="C2047" s="12">
        <v>40</v>
      </c>
      <c r="D2047" s="12">
        <v>25</v>
      </c>
      <c r="E2047" s="12" t="str">
        <f t="shared" si="436"/>
        <v>=+Back!KG40</v>
      </c>
      <c r="F2047" s="12" t="str">
        <f t="shared" si="433"/>
        <v>=+Back!KG25</v>
      </c>
    </row>
    <row r="2048" spans="1:6">
      <c r="B2048" s="12" t="str">
        <f t="shared" si="443"/>
        <v>KG</v>
      </c>
      <c r="C2048" s="12">
        <v>41</v>
      </c>
      <c r="D2048" s="12">
        <v>26</v>
      </c>
      <c r="E2048" s="12" t="str">
        <f t="shared" si="436"/>
        <v>=+Back!KG41</v>
      </c>
      <c r="F2048" s="12" t="str">
        <f t="shared" si="433"/>
        <v>=+Back!KG26</v>
      </c>
    </row>
    <row r="2049" spans="1:6">
      <c r="B2049" s="12" t="str">
        <f t="shared" si="443"/>
        <v>KG</v>
      </c>
      <c r="C2049" s="12">
        <v>42</v>
      </c>
      <c r="D2049" s="12">
        <v>27</v>
      </c>
      <c r="E2049" s="12" t="str">
        <f t="shared" si="436"/>
        <v>=+Back!KG42</v>
      </c>
      <c r="F2049" s="12" t="str">
        <f t="shared" si="433"/>
        <v>=+Back!KG27</v>
      </c>
    </row>
    <row r="2050" spans="1:6">
      <c r="B2050" s="12" t="str">
        <f t="shared" si="443"/>
        <v>KG</v>
      </c>
      <c r="C2050" s="12">
        <v>43</v>
      </c>
      <c r="D2050" s="12">
        <v>28</v>
      </c>
      <c r="E2050" s="12" t="str">
        <f t="shared" si="436"/>
        <v>=+Back!KG43</v>
      </c>
      <c r="F2050" s="12" t="str">
        <f t="shared" si="433"/>
        <v>=+Back!KG28</v>
      </c>
    </row>
    <row r="2051" spans="1:6">
      <c r="B2051" s="12" t="str">
        <f t="shared" si="443"/>
        <v>KG</v>
      </c>
      <c r="C2051" s="12">
        <v>44</v>
      </c>
      <c r="D2051" s="12">
        <v>29</v>
      </c>
      <c r="E2051" s="12" t="str">
        <f t="shared" si="436"/>
        <v>=+Back!KG44</v>
      </c>
      <c r="F2051" s="12" t="str">
        <f t="shared" si="433"/>
        <v>=+Back!KG29</v>
      </c>
    </row>
    <row r="2052" spans="1:6">
      <c r="A2052" s="12" t="s">
        <v>469</v>
      </c>
      <c r="B2052" s="12" t="str">
        <f t="shared" ref="B2052:B2108" si="444">+A2052</f>
        <v>KH</v>
      </c>
      <c r="C2052" s="12">
        <v>38</v>
      </c>
      <c r="D2052" s="12">
        <v>23</v>
      </c>
      <c r="E2052" s="12" t="str">
        <f t="shared" si="436"/>
        <v>=+Back!KH38</v>
      </c>
      <c r="F2052" s="12" t="str">
        <f t="shared" si="433"/>
        <v>=+Back!KH23</v>
      </c>
    </row>
    <row r="2053" spans="1:6">
      <c r="B2053" s="12" t="str">
        <f t="shared" si="441"/>
        <v>KH</v>
      </c>
      <c r="C2053" s="12">
        <v>39</v>
      </c>
      <c r="D2053" s="12">
        <v>24</v>
      </c>
      <c r="E2053" s="12" t="str">
        <f t="shared" si="436"/>
        <v>=+Back!KH39</v>
      </c>
      <c r="F2053" s="12" t="str">
        <f t="shared" si="433"/>
        <v>=+Back!KH24</v>
      </c>
    </row>
    <row r="2054" spans="1:6">
      <c r="B2054" s="12" t="str">
        <f t="shared" si="441"/>
        <v>KH</v>
      </c>
      <c r="C2054" s="12">
        <v>40</v>
      </c>
      <c r="D2054" s="12">
        <v>25</v>
      </c>
      <c r="E2054" s="12" t="str">
        <f t="shared" si="436"/>
        <v>=+Back!KH40</v>
      </c>
      <c r="F2054" s="12" t="str">
        <f t="shared" si="433"/>
        <v>=+Back!KH25</v>
      </c>
    </row>
    <row r="2055" spans="1:6">
      <c r="B2055" s="12" t="str">
        <f t="shared" si="441"/>
        <v>KH</v>
      </c>
      <c r="C2055" s="12">
        <v>41</v>
      </c>
      <c r="D2055" s="12">
        <v>26</v>
      </c>
      <c r="E2055" s="12" t="str">
        <f t="shared" si="436"/>
        <v>=+Back!KH41</v>
      </c>
      <c r="F2055" s="12" t="str">
        <f t="shared" si="433"/>
        <v>=+Back!KH26</v>
      </c>
    </row>
    <row r="2056" spans="1:6">
      <c r="B2056" s="12" t="str">
        <f t="shared" si="441"/>
        <v>KH</v>
      </c>
      <c r="C2056" s="12">
        <v>42</v>
      </c>
      <c r="D2056" s="12">
        <v>27</v>
      </c>
      <c r="E2056" s="12" t="str">
        <f t="shared" si="436"/>
        <v>=+Back!KH42</v>
      </c>
      <c r="F2056" s="12" t="str">
        <f t="shared" ref="F2056:F2119" si="445">"=+Back!"&amp;B2056&amp;D2056</f>
        <v>=+Back!KH27</v>
      </c>
    </row>
    <row r="2057" spans="1:6">
      <c r="B2057" s="12" t="str">
        <f t="shared" si="441"/>
        <v>KH</v>
      </c>
      <c r="C2057" s="12">
        <v>43</v>
      </c>
      <c r="D2057" s="12">
        <v>28</v>
      </c>
      <c r="E2057" s="12" t="str">
        <f t="shared" si="436"/>
        <v>=+Back!KH43</v>
      </c>
      <c r="F2057" s="12" t="str">
        <f t="shared" si="445"/>
        <v>=+Back!KH28</v>
      </c>
    </row>
    <row r="2058" spans="1:6">
      <c r="B2058" s="12" t="str">
        <f t="shared" si="441"/>
        <v>KH</v>
      </c>
      <c r="C2058" s="12">
        <v>44</v>
      </c>
      <c r="D2058" s="12">
        <v>29</v>
      </c>
      <c r="E2058" s="12" t="str">
        <f t="shared" si="436"/>
        <v>=+Back!KH44</v>
      </c>
      <c r="F2058" s="12" t="str">
        <f t="shared" si="445"/>
        <v>=+Back!KH29</v>
      </c>
    </row>
    <row r="2059" spans="1:6">
      <c r="A2059" s="12" t="s">
        <v>470</v>
      </c>
      <c r="B2059" s="12" t="str">
        <f t="shared" ref="B2059" si="446">+A2059</f>
        <v>KI</v>
      </c>
      <c r="C2059" s="12">
        <v>38</v>
      </c>
      <c r="D2059" s="12">
        <v>23</v>
      </c>
      <c r="E2059" s="12" t="str">
        <f t="shared" si="436"/>
        <v>=+Back!KI38</v>
      </c>
      <c r="F2059" s="12" t="str">
        <f t="shared" si="445"/>
        <v>=+Back!KI23</v>
      </c>
    </row>
    <row r="2060" spans="1:6">
      <c r="B2060" s="12" t="str">
        <f t="shared" ref="B2060" si="447">+B2059</f>
        <v>KI</v>
      </c>
      <c r="C2060" s="12">
        <v>39</v>
      </c>
      <c r="D2060" s="12">
        <v>24</v>
      </c>
      <c r="E2060" s="12" t="str">
        <f t="shared" si="436"/>
        <v>=+Back!KI39</v>
      </c>
      <c r="F2060" s="12" t="str">
        <f t="shared" si="445"/>
        <v>=+Back!KI24</v>
      </c>
    </row>
    <row r="2061" spans="1:6">
      <c r="B2061" s="12" t="str">
        <f t="shared" si="443"/>
        <v>KI</v>
      </c>
      <c r="C2061" s="12">
        <v>40</v>
      </c>
      <c r="D2061" s="12">
        <v>25</v>
      </c>
      <c r="E2061" s="12" t="str">
        <f t="shared" si="436"/>
        <v>=+Back!KI40</v>
      </c>
      <c r="F2061" s="12" t="str">
        <f t="shared" si="445"/>
        <v>=+Back!KI25</v>
      </c>
    </row>
    <row r="2062" spans="1:6">
      <c r="B2062" s="12" t="str">
        <f t="shared" si="443"/>
        <v>KI</v>
      </c>
      <c r="C2062" s="12">
        <v>41</v>
      </c>
      <c r="D2062" s="12">
        <v>26</v>
      </c>
      <c r="E2062" s="12" t="str">
        <f t="shared" si="436"/>
        <v>=+Back!KI41</v>
      </c>
      <c r="F2062" s="12" t="str">
        <f t="shared" si="445"/>
        <v>=+Back!KI26</v>
      </c>
    </row>
    <row r="2063" spans="1:6">
      <c r="B2063" s="12" t="str">
        <f t="shared" si="443"/>
        <v>KI</v>
      </c>
      <c r="C2063" s="12">
        <v>42</v>
      </c>
      <c r="D2063" s="12">
        <v>27</v>
      </c>
      <c r="E2063" s="12" t="str">
        <f t="shared" si="436"/>
        <v>=+Back!KI42</v>
      </c>
      <c r="F2063" s="12" t="str">
        <f t="shared" si="445"/>
        <v>=+Back!KI27</v>
      </c>
    </row>
    <row r="2064" spans="1:6">
      <c r="B2064" s="12" t="str">
        <f t="shared" si="443"/>
        <v>KI</v>
      </c>
      <c r="C2064" s="12">
        <v>43</v>
      </c>
      <c r="D2064" s="12">
        <v>28</v>
      </c>
      <c r="E2064" s="12" t="str">
        <f t="shared" si="436"/>
        <v>=+Back!KI43</v>
      </c>
      <c r="F2064" s="12" t="str">
        <f t="shared" si="445"/>
        <v>=+Back!KI28</v>
      </c>
    </row>
    <row r="2065" spans="1:6">
      <c r="B2065" s="12" t="str">
        <f t="shared" si="443"/>
        <v>KI</v>
      </c>
      <c r="C2065" s="12">
        <v>44</v>
      </c>
      <c r="D2065" s="12">
        <v>29</v>
      </c>
      <c r="E2065" s="12" t="str">
        <f t="shared" si="436"/>
        <v>=+Back!KI44</v>
      </c>
      <c r="F2065" s="12" t="str">
        <f t="shared" si="445"/>
        <v>=+Back!KI29</v>
      </c>
    </row>
    <row r="2066" spans="1:6">
      <c r="A2066" s="12" t="s">
        <v>471</v>
      </c>
      <c r="B2066" s="12" t="str">
        <f t="shared" si="444"/>
        <v>KJ</v>
      </c>
      <c r="C2066" s="12">
        <v>38</v>
      </c>
      <c r="D2066" s="12">
        <v>23</v>
      </c>
      <c r="E2066" s="12" t="str">
        <f t="shared" si="436"/>
        <v>=+Back!KJ38</v>
      </c>
      <c r="F2066" s="12" t="str">
        <f t="shared" si="445"/>
        <v>=+Back!KJ23</v>
      </c>
    </row>
    <row r="2067" spans="1:6">
      <c r="B2067" s="12" t="str">
        <f t="shared" si="441"/>
        <v>KJ</v>
      </c>
      <c r="C2067" s="12">
        <v>39</v>
      </c>
      <c r="D2067" s="12">
        <v>24</v>
      </c>
      <c r="E2067" s="12" t="str">
        <f t="shared" si="436"/>
        <v>=+Back!KJ39</v>
      </c>
      <c r="F2067" s="12" t="str">
        <f t="shared" si="445"/>
        <v>=+Back!KJ24</v>
      </c>
    </row>
    <row r="2068" spans="1:6">
      <c r="B2068" s="12" t="str">
        <f t="shared" si="441"/>
        <v>KJ</v>
      </c>
      <c r="C2068" s="12">
        <v>40</v>
      </c>
      <c r="D2068" s="12">
        <v>25</v>
      </c>
      <c r="E2068" s="12" t="str">
        <f t="shared" si="436"/>
        <v>=+Back!KJ40</v>
      </c>
      <c r="F2068" s="12" t="str">
        <f t="shared" si="445"/>
        <v>=+Back!KJ25</v>
      </c>
    </row>
    <row r="2069" spans="1:6">
      <c r="B2069" s="12" t="str">
        <f t="shared" si="441"/>
        <v>KJ</v>
      </c>
      <c r="C2069" s="12">
        <v>41</v>
      </c>
      <c r="D2069" s="12">
        <v>26</v>
      </c>
      <c r="E2069" s="12" t="str">
        <f t="shared" ref="E2069:E2132" si="448">"=+Back!"&amp;B2069&amp;C2069</f>
        <v>=+Back!KJ41</v>
      </c>
      <c r="F2069" s="12" t="str">
        <f t="shared" si="445"/>
        <v>=+Back!KJ26</v>
      </c>
    </row>
    <row r="2070" spans="1:6">
      <c r="B2070" s="12" t="str">
        <f t="shared" si="441"/>
        <v>KJ</v>
      </c>
      <c r="C2070" s="12">
        <v>42</v>
      </c>
      <c r="D2070" s="12">
        <v>27</v>
      </c>
      <c r="E2070" s="12" t="str">
        <f t="shared" si="448"/>
        <v>=+Back!KJ42</v>
      </c>
      <c r="F2070" s="12" t="str">
        <f t="shared" si="445"/>
        <v>=+Back!KJ27</v>
      </c>
    </row>
    <row r="2071" spans="1:6">
      <c r="B2071" s="12" t="str">
        <f t="shared" si="441"/>
        <v>KJ</v>
      </c>
      <c r="C2071" s="12">
        <v>43</v>
      </c>
      <c r="D2071" s="12">
        <v>28</v>
      </c>
      <c r="E2071" s="12" t="str">
        <f t="shared" si="448"/>
        <v>=+Back!KJ43</v>
      </c>
      <c r="F2071" s="12" t="str">
        <f t="shared" si="445"/>
        <v>=+Back!KJ28</v>
      </c>
    </row>
    <row r="2072" spans="1:6">
      <c r="B2072" s="12" t="str">
        <f t="shared" si="441"/>
        <v>KJ</v>
      </c>
      <c r="C2072" s="12">
        <v>44</v>
      </c>
      <c r="D2072" s="12">
        <v>29</v>
      </c>
      <c r="E2072" s="12" t="str">
        <f t="shared" si="448"/>
        <v>=+Back!KJ44</v>
      </c>
      <c r="F2072" s="12" t="str">
        <f t="shared" si="445"/>
        <v>=+Back!KJ29</v>
      </c>
    </row>
    <row r="2073" spans="1:6">
      <c r="A2073" s="12" t="s">
        <v>472</v>
      </c>
      <c r="B2073" s="12" t="str">
        <f t="shared" ref="B2073" si="449">+A2073</f>
        <v>KK</v>
      </c>
      <c r="C2073" s="12">
        <v>38</v>
      </c>
      <c r="D2073" s="12">
        <v>23</v>
      </c>
      <c r="E2073" s="12" t="str">
        <f t="shared" si="448"/>
        <v>=+Back!KK38</v>
      </c>
      <c r="F2073" s="12" t="str">
        <f t="shared" si="445"/>
        <v>=+Back!KK23</v>
      </c>
    </row>
    <row r="2074" spans="1:6">
      <c r="B2074" s="12" t="str">
        <f t="shared" ref="B2074" si="450">+B2073</f>
        <v>KK</v>
      </c>
      <c r="C2074" s="12">
        <v>39</v>
      </c>
      <c r="D2074" s="12">
        <v>24</v>
      </c>
      <c r="E2074" s="12" t="str">
        <f t="shared" si="448"/>
        <v>=+Back!KK39</v>
      </c>
      <c r="F2074" s="12" t="str">
        <f t="shared" si="445"/>
        <v>=+Back!KK24</v>
      </c>
    </row>
    <row r="2075" spans="1:6">
      <c r="B2075" s="12" t="str">
        <f t="shared" si="443"/>
        <v>KK</v>
      </c>
      <c r="C2075" s="12">
        <v>40</v>
      </c>
      <c r="D2075" s="12">
        <v>25</v>
      </c>
      <c r="E2075" s="12" t="str">
        <f t="shared" si="448"/>
        <v>=+Back!KK40</v>
      </c>
      <c r="F2075" s="12" t="str">
        <f t="shared" si="445"/>
        <v>=+Back!KK25</v>
      </c>
    </row>
    <row r="2076" spans="1:6">
      <c r="B2076" s="12" t="str">
        <f t="shared" si="443"/>
        <v>KK</v>
      </c>
      <c r="C2076" s="12">
        <v>41</v>
      </c>
      <c r="D2076" s="12">
        <v>26</v>
      </c>
      <c r="E2076" s="12" t="str">
        <f t="shared" si="448"/>
        <v>=+Back!KK41</v>
      </c>
      <c r="F2076" s="12" t="str">
        <f t="shared" si="445"/>
        <v>=+Back!KK26</v>
      </c>
    </row>
    <row r="2077" spans="1:6">
      <c r="B2077" s="12" t="str">
        <f t="shared" si="443"/>
        <v>KK</v>
      </c>
      <c r="C2077" s="12">
        <v>42</v>
      </c>
      <c r="D2077" s="12">
        <v>27</v>
      </c>
      <c r="E2077" s="12" t="str">
        <f t="shared" si="448"/>
        <v>=+Back!KK42</v>
      </c>
      <c r="F2077" s="12" t="str">
        <f t="shared" si="445"/>
        <v>=+Back!KK27</v>
      </c>
    </row>
    <row r="2078" spans="1:6">
      <c r="B2078" s="12" t="str">
        <f t="shared" si="443"/>
        <v>KK</v>
      </c>
      <c r="C2078" s="12">
        <v>43</v>
      </c>
      <c r="D2078" s="12">
        <v>28</v>
      </c>
      <c r="E2078" s="12" t="str">
        <f t="shared" si="448"/>
        <v>=+Back!KK43</v>
      </c>
      <c r="F2078" s="12" t="str">
        <f t="shared" si="445"/>
        <v>=+Back!KK28</v>
      </c>
    </row>
    <row r="2079" spans="1:6">
      <c r="B2079" s="12" t="str">
        <f t="shared" si="443"/>
        <v>KK</v>
      </c>
      <c r="C2079" s="12">
        <v>44</v>
      </c>
      <c r="D2079" s="12">
        <v>29</v>
      </c>
      <c r="E2079" s="12" t="str">
        <f t="shared" si="448"/>
        <v>=+Back!KK44</v>
      </c>
      <c r="F2079" s="12" t="str">
        <f t="shared" si="445"/>
        <v>=+Back!KK29</v>
      </c>
    </row>
    <row r="2080" spans="1:6">
      <c r="A2080" s="12" t="s">
        <v>473</v>
      </c>
      <c r="B2080" s="12" t="str">
        <f t="shared" si="444"/>
        <v>KL</v>
      </c>
      <c r="C2080" s="12">
        <v>38</v>
      </c>
      <c r="D2080" s="12">
        <v>23</v>
      </c>
      <c r="E2080" s="12" t="str">
        <f t="shared" si="448"/>
        <v>=+Back!KL38</v>
      </c>
      <c r="F2080" s="12" t="str">
        <f t="shared" si="445"/>
        <v>=+Back!KL23</v>
      </c>
    </row>
    <row r="2081" spans="1:6">
      <c r="B2081" s="12" t="str">
        <f t="shared" si="441"/>
        <v>KL</v>
      </c>
      <c r="C2081" s="12">
        <v>39</v>
      </c>
      <c r="D2081" s="12">
        <v>24</v>
      </c>
      <c r="E2081" s="12" t="str">
        <f t="shared" si="448"/>
        <v>=+Back!KL39</v>
      </c>
      <c r="F2081" s="12" t="str">
        <f t="shared" si="445"/>
        <v>=+Back!KL24</v>
      </c>
    </row>
    <row r="2082" spans="1:6">
      <c r="B2082" s="12" t="str">
        <f t="shared" si="441"/>
        <v>KL</v>
      </c>
      <c r="C2082" s="12">
        <v>40</v>
      </c>
      <c r="D2082" s="12">
        <v>25</v>
      </c>
      <c r="E2082" s="12" t="str">
        <f t="shared" si="448"/>
        <v>=+Back!KL40</v>
      </c>
      <c r="F2082" s="12" t="str">
        <f t="shared" si="445"/>
        <v>=+Back!KL25</v>
      </c>
    </row>
    <row r="2083" spans="1:6">
      <c r="B2083" s="12" t="str">
        <f t="shared" si="441"/>
        <v>KL</v>
      </c>
      <c r="C2083" s="12">
        <v>41</v>
      </c>
      <c r="D2083" s="12">
        <v>26</v>
      </c>
      <c r="E2083" s="12" t="str">
        <f t="shared" si="448"/>
        <v>=+Back!KL41</v>
      </c>
      <c r="F2083" s="12" t="str">
        <f t="shared" si="445"/>
        <v>=+Back!KL26</v>
      </c>
    </row>
    <row r="2084" spans="1:6">
      <c r="B2084" s="12" t="str">
        <f t="shared" si="441"/>
        <v>KL</v>
      </c>
      <c r="C2084" s="12">
        <v>42</v>
      </c>
      <c r="D2084" s="12">
        <v>27</v>
      </c>
      <c r="E2084" s="12" t="str">
        <f t="shared" si="448"/>
        <v>=+Back!KL42</v>
      </c>
      <c r="F2084" s="12" t="str">
        <f t="shared" si="445"/>
        <v>=+Back!KL27</v>
      </c>
    </row>
    <row r="2085" spans="1:6">
      <c r="B2085" s="12" t="str">
        <f t="shared" si="441"/>
        <v>KL</v>
      </c>
      <c r="C2085" s="12">
        <v>43</v>
      </c>
      <c r="D2085" s="12">
        <v>28</v>
      </c>
      <c r="E2085" s="12" t="str">
        <f t="shared" si="448"/>
        <v>=+Back!KL43</v>
      </c>
      <c r="F2085" s="12" t="str">
        <f t="shared" si="445"/>
        <v>=+Back!KL28</v>
      </c>
    </row>
    <row r="2086" spans="1:6">
      <c r="B2086" s="12" t="str">
        <f t="shared" si="441"/>
        <v>KL</v>
      </c>
      <c r="C2086" s="12">
        <v>44</v>
      </c>
      <c r="D2086" s="12">
        <v>29</v>
      </c>
      <c r="E2086" s="12" t="str">
        <f t="shared" si="448"/>
        <v>=+Back!KL44</v>
      </c>
      <c r="F2086" s="12" t="str">
        <f t="shared" si="445"/>
        <v>=+Back!KL29</v>
      </c>
    </row>
    <row r="2087" spans="1:6">
      <c r="A2087" s="12" t="s">
        <v>474</v>
      </c>
      <c r="B2087" s="12" t="str">
        <f t="shared" ref="B2087" si="451">+A2087</f>
        <v>KM</v>
      </c>
      <c r="C2087" s="12">
        <v>38</v>
      </c>
      <c r="D2087" s="12">
        <v>23</v>
      </c>
      <c r="E2087" s="12" t="str">
        <f t="shared" si="448"/>
        <v>=+Back!KM38</v>
      </c>
      <c r="F2087" s="12" t="str">
        <f t="shared" si="445"/>
        <v>=+Back!KM23</v>
      </c>
    </row>
    <row r="2088" spans="1:6">
      <c r="B2088" s="12" t="str">
        <f t="shared" ref="B2088" si="452">+B2087</f>
        <v>KM</v>
      </c>
      <c r="C2088" s="12">
        <v>39</v>
      </c>
      <c r="D2088" s="12">
        <v>24</v>
      </c>
      <c r="E2088" s="12" t="str">
        <f t="shared" si="448"/>
        <v>=+Back!KM39</v>
      </c>
      <c r="F2088" s="12" t="str">
        <f t="shared" si="445"/>
        <v>=+Back!KM24</v>
      </c>
    </row>
    <row r="2089" spans="1:6">
      <c r="B2089" s="12" t="str">
        <f t="shared" si="443"/>
        <v>KM</v>
      </c>
      <c r="C2089" s="12">
        <v>40</v>
      </c>
      <c r="D2089" s="12">
        <v>25</v>
      </c>
      <c r="E2089" s="12" t="str">
        <f t="shared" si="448"/>
        <v>=+Back!KM40</v>
      </c>
      <c r="F2089" s="12" t="str">
        <f t="shared" si="445"/>
        <v>=+Back!KM25</v>
      </c>
    </row>
    <row r="2090" spans="1:6">
      <c r="B2090" s="12" t="str">
        <f t="shared" si="443"/>
        <v>KM</v>
      </c>
      <c r="C2090" s="12">
        <v>41</v>
      </c>
      <c r="D2090" s="12">
        <v>26</v>
      </c>
      <c r="E2090" s="12" t="str">
        <f t="shared" si="448"/>
        <v>=+Back!KM41</v>
      </c>
      <c r="F2090" s="12" t="str">
        <f t="shared" si="445"/>
        <v>=+Back!KM26</v>
      </c>
    </row>
    <row r="2091" spans="1:6">
      <c r="B2091" s="12" t="str">
        <f t="shared" si="443"/>
        <v>KM</v>
      </c>
      <c r="C2091" s="12">
        <v>42</v>
      </c>
      <c r="D2091" s="12">
        <v>27</v>
      </c>
      <c r="E2091" s="12" t="str">
        <f t="shared" si="448"/>
        <v>=+Back!KM42</v>
      </c>
      <c r="F2091" s="12" t="str">
        <f t="shared" si="445"/>
        <v>=+Back!KM27</v>
      </c>
    </row>
    <row r="2092" spans="1:6">
      <c r="B2092" s="12" t="str">
        <f t="shared" si="443"/>
        <v>KM</v>
      </c>
      <c r="C2092" s="12">
        <v>43</v>
      </c>
      <c r="D2092" s="12">
        <v>28</v>
      </c>
      <c r="E2092" s="12" t="str">
        <f t="shared" si="448"/>
        <v>=+Back!KM43</v>
      </c>
      <c r="F2092" s="12" t="str">
        <f t="shared" si="445"/>
        <v>=+Back!KM28</v>
      </c>
    </row>
    <row r="2093" spans="1:6">
      <c r="B2093" s="12" t="str">
        <f t="shared" si="443"/>
        <v>KM</v>
      </c>
      <c r="C2093" s="12">
        <v>44</v>
      </c>
      <c r="D2093" s="12">
        <v>29</v>
      </c>
      <c r="E2093" s="12" t="str">
        <f t="shared" si="448"/>
        <v>=+Back!KM44</v>
      </c>
      <c r="F2093" s="12" t="str">
        <f t="shared" si="445"/>
        <v>=+Back!KM29</v>
      </c>
    </row>
    <row r="2094" spans="1:6">
      <c r="A2094" s="12" t="s">
        <v>475</v>
      </c>
      <c r="B2094" s="12" t="str">
        <f t="shared" si="444"/>
        <v>KN</v>
      </c>
      <c r="C2094" s="12">
        <v>38</v>
      </c>
      <c r="D2094" s="12">
        <v>23</v>
      </c>
      <c r="E2094" s="12" t="str">
        <f t="shared" si="448"/>
        <v>=+Back!KN38</v>
      </c>
      <c r="F2094" s="12" t="str">
        <f t="shared" si="445"/>
        <v>=+Back!KN23</v>
      </c>
    </row>
    <row r="2095" spans="1:6">
      <c r="B2095" s="12" t="str">
        <f t="shared" si="441"/>
        <v>KN</v>
      </c>
      <c r="C2095" s="12">
        <v>39</v>
      </c>
      <c r="D2095" s="12">
        <v>24</v>
      </c>
      <c r="E2095" s="12" t="str">
        <f t="shared" si="448"/>
        <v>=+Back!KN39</v>
      </c>
      <c r="F2095" s="12" t="str">
        <f t="shared" si="445"/>
        <v>=+Back!KN24</v>
      </c>
    </row>
    <row r="2096" spans="1:6">
      <c r="B2096" s="12" t="str">
        <f t="shared" si="441"/>
        <v>KN</v>
      </c>
      <c r="C2096" s="12">
        <v>40</v>
      </c>
      <c r="D2096" s="12">
        <v>25</v>
      </c>
      <c r="E2096" s="12" t="str">
        <f t="shared" si="448"/>
        <v>=+Back!KN40</v>
      </c>
      <c r="F2096" s="12" t="str">
        <f t="shared" si="445"/>
        <v>=+Back!KN25</v>
      </c>
    </row>
    <row r="2097" spans="1:6">
      <c r="B2097" s="12" t="str">
        <f t="shared" si="441"/>
        <v>KN</v>
      </c>
      <c r="C2097" s="12">
        <v>41</v>
      </c>
      <c r="D2097" s="12">
        <v>26</v>
      </c>
      <c r="E2097" s="12" t="str">
        <f t="shared" si="448"/>
        <v>=+Back!KN41</v>
      </c>
      <c r="F2097" s="12" t="str">
        <f t="shared" si="445"/>
        <v>=+Back!KN26</v>
      </c>
    </row>
    <row r="2098" spans="1:6">
      <c r="B2098" s="12" t="str">
        <f t="shared" si="441"/>
        <v>KN</v>
      </c>
      <c r="C2098" s="12">
        <v>42</v>
      </c>
      <c r="D2098" s="12">
        <v>27</v>
      </c>
      <c r="E2098" s="12" t="str">
        <f t="shared" si="448"/>
        <v>=+Back!KN42</v>
      </c>
      <c r="F2098" s="12" t="str">
        <f t="shared" si="445"/>
        <v>=+Back!KN27</v>
      </c>
    </row>
    <row r="2099" spans="1:6">
      <c r="B2099" s="12" t="str">
        <f t="shared" si="441"/>
        <v>KN</v>
      </c>
      <c r="C2099" s="12">
        <v>43</v>
      </c>
      <c r="D2099" s="12">
        <v>28</v>
      </c>
      <c r="E2099" s="12" t="str">
        <f t="shared" si="448"/>
        <v>=+Back!KN43</v>
      </c>
      <c r="F2099" s="12" t="str">
        <f t="shared" si="445"/>
        <v>=+Back!KN28</v>
      </c>
    </row>
    <row r="2100" spans="1:6">
      <c r="B2100" s="12" t="str">
        <f t="shared" si="441"/>
        <v>KN</v>
      </c>
      <c r="C2100" s="12">
        <v>44</v>
      </c>
      <c r="D2100" s="12">
        <v>29</v>
      </c>
      <c r="E2100" s="12" t="str">
        <f t="shared" si="448"/>
        <v>=+Back!KN44</v>
      </c>
      <c r="F2100" s="12" t="str">
        <f t="shared" si="445"/>
        <v>=+Back!KN29</v>
      </c>
    </row>
    <row r="2101" spans="1:6">
      <c r="A2101" s="12" t="s">
        <v>476</v>
      </c>
      <c r="B2101" s="12" t="str">
        <f t="shared" ref="B2101" si="453">+A2101</f>
        <v>KO</v>
      </c>
      <c r="C2101" s="12">
        <v>38</v>
      </c>
      <c r="D2101" s="12">
        <v>23</v>
      </c>
      <c r="E2101" s="12" t="str">
        <f t="shared" si="448"/>
        <v>=+Back!KO38</v>
      </c>
      <c r="F2101" s="12" t="str">
        <f t="shared" si="445"/>
        <v>=+Back!KO23</v>
      </c>
    </row>
    <row r="2102" spans="1:6">
      <c r="B2102" s="12" t="str">
        <f t="shared" ref="B2102" si="454">+B2101</f>
        <v>KO</v>
      </c>
      <c r="C2102" s="12">
        <v>39</v>
      </c>
      <c r="D2102" s="12">
        <v>24</v>
      </c>
      <c r="E2102" s="12" t="str">
        <f t="shared" si="448"/>
        <v>=+Back!KO39</v>
      </c>
      <c r="F2102" s="12" t="str">
        <f t="shared" si="445"/>
        <v>=+Back!KO24</v>
      </c>
    </row>
    <row r="2103" spans="1:6">
      <c r="B2103" s="12" t="str">
        <f t="shared" si="443"/>
        <v>KO</v>
      </c>
      <c r="C2103" s="12">
        <v>40</v>
      </c>
      <c r="D2103" s="12">
        <v>25</v>
      </c>
      <c r="E2103" s="12" t="str">
        <f t="shared" si="448"/>
        <v>=+Back!KO40</v>
      </c>
      <c r="F2103" s="12" t="str">
        <f t="shared" si="445"/>
        <v>=+Back!KO25</v>
      </c>
    </row>
    <row r="2104" spans="1:6">
      <c r="B2104" s="12" t="str">
        <f t="shared" si="443"/>
        <v>KO</v>
      </c>
      <c r="C2104" s="12">
        <v>41</v>
      </c>
      <c r="D2104" s="12">
        <v>26</v>
      </c>
      <c r="E2104" s="12" t="str">
        <f t="shared" si="448"/>
        <v>=+Back!KO41</v>
      </c>
      <c r="F2104" s="12" t="str">
        <f t="shared" si="445"/>
        <v>=+Back!KO26</v>
      </c>
    </row>
    <row r="2105" spans="1:6">
      <c r="B2105" s="12" t="str">
        <f t="shared" si="443"/>
        <v>KO</v>
      </c>
      <c r="C2105" s="12">
        <v>42</v>
      </c>
      <c r="D2105" s="12">
        <v>27</v>
      </c>
      <c r="E2105" s="12" t="str">
        <f t="shared" si="448"/>
        <v>=+Back!KO42</v>
      </c>
      <c r="F2105" s="12" t="str">
        <f t="shared" si="445"/>
        <v>=+Back!KO27</v>
      </c>
    </row>
    <row r="2106" spans="1:6">
      <c r="B2106" s="12" t="str">
        <f t="shared" si="443"/>
        <v>KO</v>
      </c>
      <c r="C2106" s="12">
        <v>43</v>
      </c>
      <c r="D2106" s="12">
        <v>28</v>
      </c>
      <c r="E2106" s="12" t="str">
        <f t="shared" si="448"/>
        <v>=+Back!KO43</v>
      </c>
      <c r="F2106" s="12" t="str">
        <f t="shared" si="445"/>
        <v>=+Back!KO28</v>
      </c>
    </row>
    <row r="2107" spans="1:6">
      <c r="B2107" s="12" t="str">
        <f t="shared" si="443"/>
        <v>KO</v>
      </c>
      <c r="C2107" s="12">
        <v>44</v>
      </c>
      <c r="D2107" s="12">
        <v>29</v>
      </c>
      <c r="E2107" s="12" t="str">
        <f t="shared" si="448"/>
        <v>=+Back!KO44</v>
      </c>
      <c r="F2107" s="12" t="str">
        <f t="shared" si="445"/>
        <v>=+Back!KO29</v>
      </c>
    </row>
    <row r="2108" spans="1:6">
      <c r="A2108" s="12" t="s">
        <v>477</v>
      </c>
      <c r="B2108" s="12" t="str">
        <f t="shared" si="444"/>
        <v>KP</v>
      </c>
      <c r="C2108" s="12">
        <v>38</v>
      </c>
      <c r="D2108" s="12">
        <v>23</v>
      </c>
      <c r="E2108" s="12" t="str">
        <f t="shared" si="448"/>
        <v>=+Back!KP38</v>
      </c>
      <c r="F2108" s="12" t="str">
        <f t="shared" si="445"/>
        <v>=+Back!KP23</v>
      </c>
    </row>
    <row r="2109" spans="1:6">
      <c r="B2109" s="12" t="str">
        <f t="shared" ref="B2109:B2170" si="455">+B2108</f>
        <v>KP</v>
      </c>
      <c r="C2109" s="12">
        <v>39</v>
      </c>
      <c r="D2109" s="12">
        <v>24</v>
      </c>
      <c r="E2109" s="12" t="str">
        <f t="shared" si="448"/>
        <v>=+Back!KP39</v>
      </c>
      <c r="F2109" s="12" t="str">
        <f t="shared" si="445"/>
        <v>=+Back!KP24</v>
      </c>
    </row>
    <row r="2110" spans="1:6">
      <c r="B2110" s="12" t="str">
        <f t="shared" si="455"/>
        <v>KP</v>
      </c>
      <c r="C2110" s="12">
        <v>40</v>
      </c>
      <c r="D2110" s="12">
        <v>25</v>
      </c>
      <c r="E2110" s="12" t="str">
        <f t="shared" si="448"/>
        <v>=+Back!KP40</v>
      </c>
      <c r="F2110" s="12" t="str">
        <f t="shared" si="445"/>
        <v>=+Back!KP25</v>
      </c>
    </row>
    <row r="2111" spans="1:6">
      <c r="B2111" s="12" t="str">
        <f t="shared" si="455"/>
        <v>KP</v>
      </c>
      <c r="C2111" s="12">
        <v>41</v>
      </c>
      <c r="D2111" s="12">
        <v>26</v>
      </c>
      <c r="E2111" s="12" t="str">
        <f t="shared" si="448"/>
        <v>=+Back!KP41</v>
      </c>
      <c r="F2111" s="12" t="str">
        <f t="shared" si="445"/>
        <v>=+Back!KP26</v>
      </c>
    </row>
    <row r="2112" spans="1:6">
      <c r="B2112" s="12" t="str">
        <f t="shared" si="455"/>
        <v>KP</v>
      </c>
      <c r="C2112" s="12">
        <v>42</v>
      </c>
      <c r="D2112" s="12">
        <v>27</v>
      </c>
      <c r="E2112" s="12" t="str">
        <f t="shared" si="448"/>
        <v>=+Back!KP42</v>
      </c>
      <c r="F2112" s="12" t="str">
        <f t="shared" si="445"/>
        <v>=+Back!KP27</v>
      </c>
    </row>
    <row r="2113" spans="1:6">
      <c r="B2113" s="12" t="str">
        <f t="shared" si="455"/>
        <v>KP</v>
      </c>
      <c r="C2113" s="12">
        <v>43</v>
      </c>
      <c r="D2113" s="12">
        <v>28</v>
      </c>
      <c r="E2113" s="12" t="str">
        <f t="shared" si="448"/>
        <v>=+Back!KP43</v>
      </c>
      <c r="F2113" s="12" t="str">
        <f t="shared" si="445"/>
        <v>=+Back!KP28</v>
      </c>
    </row>
    <row r="2114" spans="1:6">
      <c r="B2114" s="12" t="str">
        <f t="shared" si="455"/>
        <v>KP</v>
      </c>
      <c r="C2114" s="12">
        <v>44</v>
      </c>
      <c r="D2114" s="12">
        <v>29</v>
      </c>
      <c r="E2114" s="12" t="str">
        <f t="shared" si="448"/>
        <v>=+Back!KP44</v>
      </c>
      <c r="F2114" s="12" t="str">
        <f t="shared" si="445"/>
        <v>=+Back!KP29</v>
      </c>
    </row>
    <row r="2115" spans="1:6">
      <c r="A2115" s="12" t="s">
        <v>478</v>
      </c>
      <c r="B2115" s="12" t="str">
        <f t="shared" ref="B2115" si="456">+A2115</f>
        <v>KQ</v>
      </c>
      <c r="C2115" s="12">
        <v>38</v>
      </c>
      <c r="D2115" s="12">
        <v>23</v>
      </c>
      <c r="E2115" s="12" t="str">
        <f t="shared" si="448"/>
        <v>=+Back!KQ38</v>
      </c>
      <c r="F2115" s="12" t="str">
        <f t="shared" si="445"/>
        <v>=+Back!KQ23</v>
      </c>
    </row>
    <row r="2116" spans="1:6">
      <c r="B2116" s="12" t="str">
        <f t="shared" ref="B2116:B2177" si="457">+B2115</f>
        <v>KQ</v>
      </c>
      <c r="C2116" s="12">
        <v>39</v>
      </c>
      <c r="D2116" s="12">
        <v>24</v>
      </c>
      <c r="E2116" s="12" t="str">
        <f t="shared" si="448"/>
        <v>=+Back!KQ39</v>
      </c>
      <c r="F2116" s="12" t="str">
        <f t="shared" si="445"/>
        <v>=+Back!KQ24</v>
      </c>
    </row>
    <row r="2117" spans="1:6">
      <c r="B2117" s="12" t="str">
        <f t="shared" si="457"/>
        <v>KQ</v>
      </c>
      <c r="C2117" s="12">
        <v>40</v>
      </c>
      <c r="D2117" s="12">
        <v>25</v>
      </c>
      <c r="E2117" s="12" t="str">
        <f t="shared" si="448"/>
        <v>=+Back!KQ40</v>
      </c>
      <c r="F2117" s="12" t="str">
        <f t="shared" si="445"/>
        <v>=+Back!KQ25</v>
      </c>
    </row>
    <row r="2118" spans="1:6">
      <c r="B2118" s="12" t="str">
        <f t="shared" si="457"/>
        <v>KQ</v>
      </c>
      <c r="C2118" s="12">
        <v>41</v>
      </c>
      <c r="D2118" s="12">
        <v>26</v>
      </c>
      <c r="E2118" s="12" t="str">
        <f t="shared" si="448"/>
        <v>=+Back!KQ41</v>
      </c>
      <c r="F2118" s="12" t="str">
        <f t="shared" si="445"/>
        <v>=+Back!KQ26</v>
      </c>
    </row>
    <row r="2119" spans="1:6">
      <c r="B2119" s="12" t="str">
        <f t="shared" si="457"/>
        <v>KQ</v>
      </c>
      <c r="C2119" s="12">
        <v>42</v>
      </c>
      <c r="D2119" s="12">
        <v>27</v>
      </c>
      <c r="E2119" s="12" t="str">
        <f t="shared" si="448"/>
        <v>=+Back!KQ42</v>
      </c>
      <c r="F2119" s="12" t="str">
        <f t="shared" si="445"/>
        <v>=+Back!KQ27</v>
      </c>
    </row>
    <row r="2120" spans="1:6">
      <c r="B2120" s="12" t="str">
        <f t="shared" si="457"/>
        <v>KQ</v>
      </c>
      <c r="C2120" s="12">
        <v>43</v>
      </c>
      <c r="D2120" s="12">
        <v>28</v>
      </c>
      <c r="E2120" s="12" t="str">
        <f t="shared" si="448"/>
        <v>=+Back!KQ43</v>
      </c>
      <c r="F2120" s="12" t="str">
        <f t="shared" ref="F2120:F2183" si="458">"=+Back!"&amp;B2120&amp;D2120</f>
        <v>=+Back!KQ28</v>
      </c>
    </row>
    <row r="2121" spans="1:6">
      <c r="B2121" s="12" t="str">
        <f t="shared" si="457"/>
        <v>KQ</v>
      </c>
      <c r="C2121" s="12">
        <v>44</v>
      </c>
      <c r="D2121" s="12">
        <v>29</v>
      </c>
      <c r="E2121" s="12" t="str">
        <f t="shared" si="448"/>
        <v>=+Back!KQ44</v>
      </c>
      <c r="F2121" s="12" t="str">
        <f t="shared" si="458"/>
        <v>=+Back!KQ29</v>
      </c>
    </row>
    <row r="2122" spans="1:6">
      <c r="A2122" s="12" t="s">
        <v>479</v>
      </c>
      <c r="B2122" s="12" t="str">
        <f t="shared" ref="B2122:B2178" si="459">+A2122</f>
        <v>KR</v>
      </c>
      <c r="C2122" s="12">
        <v>38</v>
      </c>
      <c r="D2122" s="12">
        <v>23</v>
      </c>
      <c r="E2122" s="12" t="str">
        <f t="shared" si="448"/>
        <v>=+Back!KR38</v>
      </c>
      <c r="F2122" s="12" t="str">
        <f t="shared" si="458"/>
        <v>=+Back!KR23</v>
      </c>
    </row>
    <row r="2123" spans="1:6">
      <c r="B2123" s="12" t="str">
        <f t="shared" si="455"/>
        <v>KR</v>
      </c>
      <c r="C2123" s="12">
        <v>39</v>
      </c>
      <c r="D2123" s="12">
        <v>24</v>
      </c>
      <c r="E2123" s="12" t="str">
        <f t="shared" si="448"/>
        <v>=+Back!KR39</v>
      </c>
      <c r="F2123" s="12" t="str">
        <f t="shared" si="458"/>
        <v>=+Back!KR24</v>
      </c>
    </row>
    <row r="2124" spans="1:6">
      <c r="B2124" s="12" t="str">
        <f t="shared" si="455"/>
        <v>KR</v>
      </c>
      <c r="C2124" s="12">
        <v>40</v>
      </c>
      <c r="D2124" s="12">
        <v>25</v>
      </c>
      <c r="E2124" s="12" t="str">
        <f t="shared" si="448"/>
        <v>=+Back!KR40</v>
      </c>
      <c r="F2124" s="12" t="str">
        <f t="shared" si="458"/>
        <v>=+Back!KR25</v>
      </c>
    </row>
    <row r="2125" spans="1:6">
      <c r="B2125" s="12" t="str">
        <f t="shared" si="455"/>
        <v>KR</v>
      </c>
      <c r="C2125" s="12">
        <v>41</v>
      </c>
      <c r="D2125" s="12">
        <v>26</v>
      </c>
      <c r="E2125" s="12" t="str">
        <f t="shared" si="448"/>
        <v>=+Back!KR41</v>
      </c>
      <c r="F2125" s="12" t="str">
        <f t="shared" si="458"/>
        <v>=+Back!KR26</v>
      </c>
    </row>
    <row r="2126" spans="1:6">
      <c r="B2126" s="12" t="str">
        <f t="shared" si="455"/>
        <v>KR</v>
      </c>
      <c r="C2126" s="12">
        <v>42</v>
      </c>
      <c r="D2126" s="12">
        <v>27</v>
      </c>
      <c r="E2126" s="12" t="str">
        <f t="shared" si="448"/>
        <v>=+Back!KR42</v>
      </c>
      <c r="F2126" s="12" t="str">
        <f t="shared" si="458"/>
        <v>=+Back!KR27</v>
      </c>
    </row>
    <row r="2127" spans="1:6">
      <c r="B2127" s="12" t="str">
        <f t="shared" si="455"/>
        <v>KR</v>
      </c>
      <c r="C2127" s="12">
        <v>43</v>
      </c>
      <c r="D2127" s="12">
        <v>28</v>
      </c>
      <c r="E2127" s="12" t="str">
        <f t="shared" si="448"/>
        <v>=+Back!KR43</v>
      </c>
      <c r="F2127" s="12" t="str">
        <f t="shared" si="458"/>
        <v>=+Back!KR28</v>
      </c>
    </row>
    <row r="2128" spans="1:6">
      <c r="B2128" s="12" t="str">
        <f t="shared" si="455"/>
        <v>KR</v>
      </c>
      <c r="C2128" s="12">
        <v>44</v>
      </c>
      <c r="D2128" s="12">
        <v>29</v>
      </c>
      <c r="E2128" s="12" t="str">
        <f t="shared" si="448"/>
        <v>=+Back!KR44</v>
      </c>
      <c r="F2128" s="12" t="str">
        <f t="shared" si="458"/>
        <v>=+Back!KR29</v>
      </c>
    </row>
    <row r="2129" spans="1:6">
      <c r="A2129" s="12" t="s">
        <v>480</v>
      </c>
      <c r="B2129" s="12" t="str">
        <f t="shared" ref="B2129" si="460">+A2129</f>
        <v>KS</v>
      </c>
      <c r="C2129" s="12">
        <v>38</v>
      </c>
      <c r="D2129" s="12">
        <v>23</v>
      </c>
      <c r="E2129" s="12" t="str">
        <f t="shared" si="448"/>
        <v>=+Back!KS38</v>
      </c>
      <c r="F2129" s="12" t="str">
        <f t="shared" si="458"/>
        <v>=+Back!KS23</v>
      </c>
    </row>
    <row r="2130" spans="1:6">
      <c r="B2130" s="12" t="str">
        <f t="shared" ref="B2130" si="461">+B2129</f>
        <v>KS</v>
      </c>
      <c r="C2130" s="12">
        <v>39</v>
      </c>
      <c r="D2130" s="12">
        <v>24</v>
      </c>
      <c r="E2130" s="12" t="str">
        <f t="shared" si="448"/>
        <v>=+Back!KS39</v>
      </c>
      <c r="F2130" s="12" t="str">
        <f t="shared" si="458"/>
        <v>=+Back!KS24</v>
      </c>
    </row>
    <row r="2131" spans="1:6">
      <c r="B2131" s="12" t="str">
        <f t="shared" si="457"/>
        <v>KS</v>
      </c>
      <c r="C2131" s="12">
        <v>40</v>
      </c>
      <c r="D2131" s="12">
        <v>25</v>
      </c>
      <c r="E2131" s="12" t="str">
        <f t="shared" si="448"/>
        <v>=+Back!KS40</v>
      </c>
      <c r="F2131" s="12" t="str">
        <f t="shared" si="458"/>
        <v>=+Back!KS25</v>
      </c>
    </row>
    <row r="2132" spans="1:6">
      <c r="B2132" s="12" t="str">
        <f t="shared" si="457"/>
        <v>KS</v>
      </c>
      <c r="C2132" s="12">
        <v>41</v>
      </c>
      <c r="D2132" s="12">
        <v>26</v>
      </c>
      <c r="E2132" s="12" t="str">
        <f t="shared" si="448"/>
        <v>=+Back!KS41</v>
      </c>
      <c r="F2132" s="12" t="str">
        <f t="shared" si="458"/>
        <v>=+Back!KS26</v>
      </c>
    </row>
    <row r="2133" spans="1:6">
      <c r="B2133" s="12" t="str">
        <f t="shared" si="457"/>
        <v>KS</v>
      </c>
      <c r="C2133" s="12">
        <v>42</v>
      </c>
      <c r="D2133" s="12">
        <v>27</v>
      </c>
      <c r="E2133" s="12" t="str">
        <f t="shared" ref="E2133:E2196" si="462">"=+Back!"&amp;B2133&amp;C2133</f>
        <v>=+Back!KS42</v>
      </c>
      <c r="F2133" s="12" t="str">
        <f t="shared" si="458"/>
        <v>=+Back!KS27</v>
      </c>
    </row>
    <row r="2134" spans="1:6">
      <c r="B2134" s="12" t="str">
        <f t="shared" si="457"/>
        <v>KS</v>
      </c>
      <c r="C2134" s="12">
        <v>43</v>
      </c>
      <c r="D2134" s="12">
        <v>28</v>
      </c>
      <c r="E2134" s="12" t="str">
        <f t="shared" si="462"/>
        <v>=+Back!KS43</v>
      </c>
      <c r="F2134" s="12" t="str">
        <f t="shared" si="458"/>
        <v>=+Back!KS28</v>
      </c>
    </row>
    <row r="2135" spans="1:6">
      <c r="B2135" s="12" t="str">
        <f t="shared" si="457"/>
        <v>KS</v>
      </c>
      <c r="C2135" s="12">
        <v>44</v>
      </c>
      <c r="D2135" s="12">
        <v>29</v>
      </c>
      <c r="E2135" s="12" t="str">
        <f t="shared" si="462"/>
        <v>=+Back!KS44</v>
      </c>
      <c r="F2135" s="12" t="str">
        <f t="shared" si="458"/>
        <v>=+Back!KS29</v>
      </c>
    </row>
    <row r="2136" spans="1:6">
      <c r="A2136" s="12" t="s">
        <v>481</v>
      </c>
      <c r="B2136" s="12" t="str">
        <f t="shared" si="459"/>
        <v>KT</v>
      </c>
      <c r="C2136" s="12">
        <v>38</v>
      </c>
      <c r="D2136" s="12">
        <v>23</v>
      </c>
      <c r="E2136" s="12" t="str">
        <f t="shared" si="462"/>
        <v>=+Back!KT38</v>
      </c>
      <c r="F2136" s="12" t="str">
        <f t="shared" si="458"/>
        <v>=+Back!KT23</v>
      </c>
    </row>
    <row r="2137" spans="1:6">
      <c r="B2137" s="12" t="str">
        <f t="shared" si="455"/>
        <v>KT</v>
      </c>
      <c r="C2137" s="12">
        <v>39</v>
      </c>
      <c r="D2137" s="12">
        <v>24</v>
      </c>
      <c r="E2137" s="12" t="str">
        <f t="shared" si="462"/>
        <v>=+Back!KT39</v>
      </c>
      <c r="F2137" s="12" t="str">
        <f t="shared" si="458"/>
        <v>=+Back!KT24</v>
      </c>
    </row>
    <row r="2138" spans="1:6">
      <c r="B2138" s="12" t="str">
        <f t="shared" si="455"/>
        <v>KT</v>
      </c>
      <c r="C2138" s="12">
        <v>40</v>
      </c>
      <c r="D2138" s="12">
        <v>25</v>
      </c>
      <c r="E2138" s="12" t="str">
        <f t="shared" si="462"/>
        <v>=+Back!KT40</v>
      </c>
      <c r="F2138" s="12" t="str">
        <f t="shared" si="458"/>
        <v>=+Back!KT25</v>
      </c>
    </row>
    <row r="2139" spans="1:6">
      <c r="B2139" s="12" t="str">
        <f t="shared" si="455"/>
        <v>KT</v>
      </c>
      <c r="C2139" s="12">
        <v>41</v>
      </c>
      <c r="D2139" s="12">
        <v>26</v>
      </c>
      <c r="E2139" s="12" t="str">
        <f t="shared" si="462"/>
        <v>=+Back!KT41</v>
      </c>
      <c r="F2139" s="12" t="str">
        <f t="shared" si="458"/>
        <v>=+Back!KT26</v>
      </c>
    </row>
    <row r="2140" spans="1:6">
      <c r="B2140" s="12" t="str">
        <f t="shared" si="455"/>
        <v>KT</v>
      </c>
      <c r="C2140" s="12">
        <v>42</v>
      </c>
      <c r="D2140" s="12">
        <v>27</v>
      </c>
      <c r="E2140" s="12" t="str">
        <f t="shared" si="462"/>
        <v>=+Back!KT42</v>
      </c>
      <c r="F2140" s="12" t="str">
        <f t="shared" si="458"/>
        <v>=+Back!KT27</v>
      </c>
    </row>
    <row r="2141" spans="1:6">
      <c r="B2141" s="12" t="str">
        <f t="shared" si="455"/>
        <v>KT</v>
      </c>
      <c r="C2141" s="12">
        <v>43</v>
      </c>
      <c r="D2141" s="12">
        <v>28</v>
      </c>
      <c r="E2141" s="12" t="str">
        <f t="shared" si="462"/>
        <v>=+Back!KT43</v>
      </c>
      <c r="F2141" s="12" t="str">
        <f t="shared" si="458"/>
        <v>=+Back!KT28</v>
      </c>
    </row>
    <row r="2142" spans="1:6">
      <c r="B2142" s="12" t="str">
        <f t="shared" si="455"/>
        <v>KT</v>
      </c>
      <c r="C2142" s="12">
        <v>44</v>
      </c>
      <c r="D2142" s="12">
        <v>29</v>
      </c>
      <c r="E2142" s="12" t="str">
        <f t="shared" si="462"/>
        <v>=+Back!KT44</v>
      </c>
      <c r="F2142" s="12" t="str">
        <f t="shared" si="458"/>
        <v>=+Back!KT29</v>
      </c>
    </row>
    <row r="2143" spans="1:6">
      <c r="A2143" s="12" t="s">
        <v>482</v>
      </c>
      <c r="B2143" s="12" t="str">
        <f t="shared" ref="B2143" si="463">+A2143</f>
        <v>KU</v>
      </c>
      <c r="C2143" s="12">
        <v>38</v>
      </c>
      <c r="D2143" s="12">
        <v>23</v>
      </c>
      <c r="E2143" s="12" t="str">
        <f t="shared" si="462"/>
        <v>=+Back!KU38</v>
      </c>
      <c r="F2143" s="12" t="str">
        <f t="shared" si="458"/>
        <v>=+Back!KU23</v>
      </c>
    </row>
    <row r="2144" spans="1:6">
      <c r="B2144" s="12" t="str">
        <f t="shared" ref="B2144" si="464">+B2143</f>
        <v>KU</v>
      </c>
      <c r="C2144" s="12">
        <v>39</v>
      </c>
      <c r="D2144" s="12">
        <v>24</v>
      </c>
      <c r="E2144" s="12" t="str">
        <f t="shared" si="462"/>
        <v>=+Back!KU39</v>
      </c>
      <c r="F2144" s="12" t="str">
        <f t="shared" si="458"/>
        <v>=+Back!KU24</v>
      </c>
    </row>
    <row r="2145" spans="1:6">
      <c r="B2145" s="12" t="str">
        <f t="shared" si="457"/>
        <v>KU</v>
      </c>
      <c r="C2145" s="12">
        <v>40</v>
      </c>
      <c r="D2145" s="12">
        <v>25</v>
      </c>
      <c r="E2145" s="12" t="str">
        <f t="shared" si="462"/>
        <v>=+Back!KU40</v>
      </c>
      <c r="F2145" s="12" t="str">
        <f t="shared" si="458"/>
        <v>=+Back!KU25</v>
      </c>
    </row>
    <row r="2146" spans="1:6">
      <c r="B2146" s="12" t="str">
        <f t="shared" si="457"/>
        <v>KU</v>
      </c>
      <c r="C2146" s="12">
        <v>41</v>
      </c>
      <c r="D2146" s="12">
        <v>26</v>
      </c>
      <c r="E2146" s="12" t="str">
        <f t="shared" si="462"/>
        <v>=+Back!KU41</v>
      </c>
      <c r="F2146" s="12" t="str">
        <f t="shared" si="458"/>
        <v>=+Back!KU26</v>
      </c>
    </row>
    <row r="2147" spans="1:6">
      <c r="B2147" s="12" t="str">
        <f t="shared" si="457"/>
        <v>KU</v>
      </c>
      <c r="C2147" s="12">
        <v>42</v>
      </c>
      <c r="D2147" s="12">
        <v>27</v>
      </c>
      <c r="E2147" s="12" t="str">
        <f t="shared" si="462"/>
        <v>=+Back!KU42</v>
      </c>
      <c r="F2147" s="12" t="str">
        <f t="shared" si="458"/>
        <v>=+Back!KU27</v>
      </c>
    </row>
    <row r="2148" spans="1:6">
      <c r="B2148" s="12" t="str">
        <f t="shared" si="457"/>
        <v>KU</v>
      </c>
      <c r="C2148" s="12">
        <v>43</v>
      </c>
      <c r="D2148" s="12">
        <v>28</v>
      </c>
      <c r="E2148" s="12" t="str">
        <f t="shared" si="462"/>
        <v>=+Back!KU43</v>
      </c>
      <c r="F2148" s="12" t="str">
        <f t="shared" si="458"/>
        <v>=+Back!KU28</v>
      </c>
    </row>
    <row r="2149" spans="1:6">
      <c r="B2149" s="12" t="str">
        <f t="shared" si="457"/>
        <v>KU</v>
      </c>
      <c r="C2149" s="12">
        <v>44</v>
      </c>
      <c r="D2149" s="12">
        <v>29</v>
      </c>
      <c r="E2149" s="12" t="str">
        <f t="shared" si="462"/>
        <v>=+Back!KU44</v>
      </c>
      <c r="F2149" s="12" t="str">
        <f t="shared" si="458"/>
        <v>=+Back!KU29</v>
      </c>
    </row>
    <row r="2150" spans="1:6">
      <c r="A2150" s="12" t="s">
        <v>483</v>
      </c>
      <c r="B2150" s="12" t="str">
        <f t="shared" si="459"/>
        <v>KV</v>
      </c>
      <c r="C2150" s="12">
        <v>38</v>
      </c>
      <c r="D2150" s="12">
        <v>23</v>
      </c>
      <c r="E2150" s="12" t="str">
        <f t="shared" si="462"/>
        <v>=+Back!KV38</v>
      </c>
      <c r="F2150" s="12" t="str">
        <f t="shared" si="458"/>
        <v>=+Back!KV23</v>
      </c>
    </row>
    <row r="2151" spans="1:6">
      <c r="B2151" s="12" t="str">
        <f t="shared" si="455"/>
        <v>KV</v>
      </c>
      <c r="C2151" s="12">
        <v>39</v>
      </c>
      <c r="D2151" s="12">
        <v>24</v>
      </c>
      <c r="E2151" s="12" t="str">
        <f t="shared" si="462"/>
        <v>=+Back!KV39</v>
      </c>
      <c r="F2151" s="12" t="str">
        <f t="shared" si="458"/>
        <v>=+Back!KV24</v>
      </c>
    </row>
    <row r="2152" spans="1:6">
      <c r="B2152" s="12" t="str">
        <f t="shared" si="455"/>
        <v>KV</v>
      </c>
      <c r="C2152" s="12">
        <v>40</v>
      </c>
      <c r="D2152" s="12">
        <v>25</v>
      </c>
      <c r="E2152" s="12" t="str">
        <f t="shared" si="462"/>
        <v>=+Back!KV40</v>
      </c>
      <c r="F2152" s="12" t="str">
        <f t="shared" si="458"/>
        <v>=+Back!KV25</v>
      </c>
    </row>
    <row r="2153" spans="1:6">
      <c r="B2153" s="12" t="str">
        <f t="shared" si="455"/>
        <v>KV</v>
      </c>
      <c r="C2153" s="12">
        <v>41</v>
      </c>
      <c r="D2153" s="12">
        <v>26</v>
      </c>
      <c r="E2153" s="12" t="str">
        <f t="shared" si="462"/>
        <v>=+Back!KV41</v>
      </c>
      <c r="F2153" s="12" t="str">
        <f t="shared" si="458"/>
        <v>=+Back!KV26</v>
      </c>
    </row>
    <row r="2154" spans="1:6">
      <c r="B2154" s="12" t="str">
        <f t="shared" si="455"/>
        <v>KV</v>
      </c>
      <c r="C2154" s="12">
        <v>42</v>
      </c>
      <c r="D2154" s="12">
        <v>27</v>
      </c>
      <c r="E2154" s="12" t="str">
        <f t="shared" si="462"/>
        <v>=+Back!KV42</v>
      </c>
      <c r="F2154" s="12" t="str">
        <f t="shared" si="458"/>
        <v>=+Back!KV27</v>
      </c>
    </row>
    <row r="2155" spans="1:6">
      <c r="B2155" s="12" t="str">
        <f t="shared" si="455"/>
        <v>KV</v>
      </c>
      <c r="C2155" s="12">
        <v>43</v>
      </c>
      <c r="D2155" s="12">
        <v>28</v>
      </c>
      <c r="E2155" s="12" t="str">
        <f t="shared" si="462"/>
        <v>=+Back!KV43</v>
      </c>
      <c r="F2155" s="12" t="str">
        <f t="shared" si="458"/>
        <v>=+Back!KV28</v>
      </c>
    </row>
    <row r="2156" spans="1:6">
      <c r="B2156" s="12" t="str">
        <f t="shared" si="455"/>
        <v>KV</v>
      </c>
      <c r="C2156" s="12">
        <v>44</v>
      </c>
      <c r="D2156" s="12">
        <v>29</v>
      </c>
      <c r="E2156" s="12" t="str">
        <f t="shared" si="462"/>
        <v>=+Back!KV44</v>
      </c>
      <c r="F2156" s="12" t="str">
        <f t="shared" si="458"/>
        <v>=+Back!KV29</v>
      </c>
    </row>
    <row r="2157" spans="1:6">
      <c r="A2157" s="12" t="s">
        <v>484</v>
      </c>
      <c r="B2157" s="12" t="str">
        <f t="shared" ref="B2157" si="465">+A2157</f>
        <v>KW</v>
      </c>
      <c r="C2157" s="12">
        <v>38</v>
      </c>
      <c r="D2157" s="12">
        <v>23</v>
      </c>
      <c r="E2157" s="12" t="str">
        <f t="shared" si="462"/>
        <v>=+Back!KW38</v>
      </c>
      <c r="F2157" s="12" t="str">
        <f t="shared" si="458"/>
        <v>=+Back!KW23</v>
      </c>
    </row>
    <row r="2158" spans="1:6">
      <c r="B2158" s="12" t="str">
        <f t="shared" ref="B2158" si="466">+B2157</f>
        <v>KW</v>
      </c>
      <c r="C2158" s="12">
        <v>39</v>
      </c>
      <c r="D2158" s="12">
        <v>24</v>
      </c>
      <c r="E2158" s="12" t="str">
        <f t="shared" si="462"/>
        <v>=+Back!KW39</v>
      </c>
      <c r="F2158" s="12" t="str">
        <f t="shared" si="458"/>
        <v>=+Back!KW24</v>
      </c>
    </row>
    <row r="2159" spans="1:6">
      <c r="B2159" s="12" t="str">
        <f t="shared" si="457"/>
        <v>KW</v>
      </c>
      <c r="C2159" s="12">
        <v>40</v>
      </c>
      <c r="D2159" s="12">
        <v>25</v>
      </c>
      <c r="E2159" s="12" t="str">
        <f t="shared" si="462"/>
        <v>=+Back!KW40</v>
      </c>
      <c r="F2159" s="12" t="str">
        <f t="shared" si="458"/>
        <v>=+Back!KW25</v>
      </c>
    </row>
    <row r="2160" spans="1:6">
      <c r="B2160" s="12" t="str">
        <f t="shared" si="457"/>
        <v>KW</v>
      </c>
      <c r="C2160" s="12">
        <v>41</v>
      </c>
      <c r="D2160" s="12">
        <v>26</v>
      </c>
      <c r="E2160" s="12" t="str">
        <f t="shared" si="462"/>
        <v>=+Back!KW41</v>
      </c>
      <c r="F2160" s="12" t="str">
        <f t="shared" si="458"/>
        <v>=+Back!KW26</v>
      </c>
    </row>
    <row r="2161" spans="1:6">
      <c r="B2161" s="12" t="str">
        <f t="shared" si="457"/>
        <v>KW</v>
      </c>
      <c r="C2161" s="12">
        <v>42</v>
      </c>
      <c r="D2161" s="12">
        <v>27</v>
      </c>
      <c r="E2161" s="12" t="str">
        <f t="shared" si="462"/>
        <v>=+Back!KW42</v>
      </c>
      <c r="F2161" s="12" t="str">
        <f t="shared" si="458"/>
        <v>=+Back!KW27</v>
      </c>
    </row>
    <row r="2162" spans="1:6">
      <c r="B2162" s="12" t="str">
        <f t="shared" si="457"/>
        <v>KW</v>
      </c>
      <c r="C2162" s="12">
        <v>43</v>
      </c>
      <c r="D2162" s="12">
        <v>28</v>
      </c>
      <c r="E2162" s="12" t="str">
        <f t="shared" si="462"/>
        <v>=+Back!KW43</v>
      </c>
      <c r="F2162" s="12" t="str">
        <f t="shared" si="458"/>
        <v>=+Back!KW28</v>
      </c>
    </row>
    <row r="2163" spans="1:6">
      <c r="B2163" s="12" t="str">
        <f t="shared" si="457"/>
        <v>KW</v>
      </c>
      <c r="C2163" s="12">
        <v>44</v>
      </c>
      <c r="D2163" s="12">
        <v>29</v>
      </c>
      <c r="E2163" s="12" t="str">
        <f t="shared" si="462"/>
        <v>=+Back!KW44</v>
      </c>
      <c r="F2163" s="12" t="str">
        <f t="shared" si="458"/>
        <v>=+Back!KW29</v>
      </c>
    </row>
    <row r="2164" spans="1:6">
      <c r="A2164" s="12" t="s">
        <v>485</v>
      </c>
      <c r="B2164" s="12" t="str">
        <f t="shared" si="459"/>
        <v>KX</v>
      </c>
      <c r="C2164" s="12">
        <v>38</v>
      </c>
      <c r="D2164" s="12">
        <v>23</v>
      </c>
      <c r="E2164" s="12" t="str">
        <f t="shared" si="462"/>
        <v>=+Back!KX38</v>
      </c>
      <c r="F2164" s="12" t="str">
        <f t="shared" si="458"/>
        <v>=+Back!KX23</v>
      </c>
    </row>
    <row r="2165" spans="1:6">
      <c r="B2165" s="12" t="str">
        <f t="shared" si="455"/>
        <v>KX</v>
      </c>
      <c r="C2165" s="12">
        <v>39</v>
      </c>
      <c r="D2165" s="12">
        <v>24</v>
      </c>
      <c r="E2165" s="12" t="str">
        <f t="shared" si="462"/>
        <v>=+Back!KX39</v>
      </c>
      <c r="F2165" s="12" t="str">
        <f t="shared" si="458"/>
        <v>=+Back!KX24</v>
      </c>
    </row>
    <row r="2166" spans="1:6">
      <c r="B2166" s="12" t="str">
        <f t="shared" si="455"/>
        <v>KX</v>
      </c>
      <c r="C2166" s="12">
        <v>40</v>
      </c>
      <c r="D2166" s="12">
        <v>25</v>
      </c>
      <c r="E2166" s="12" t="str">
        <f t="shared" si="462"/>
        <v>=+Back!KX40</v>
      </c>
      <c r="F2166" s="12" t="str">
        <f t="shared" si="458"/>
        <v>=+Back!KX25</v>
      </c>
    </row>
    <row r="2167" spans="1:6">
      <c r="B2167" s="12" t="str">
        <f t="shared" si="455"/>
        <v>KX</v>
      </c>
      <c r="C2167" s="12">
        <v>41</v>
      </c>
      <c r="D2167" s="12">
        <v>26</v>
      </c>
      <c r="E2167" s="12" t="str">
        <f t="shared" si="462"/>
        <v>=+Back!KX41</v>
      </c>
      <c r="F2167" s="12" t="str">
        <f t="shared" si="458"/>
        <v>=+Back!KX26</v>
      </c>
    </row>
    <row r="2168" spans="1:6">
      <c r="B2168" s="12" t="str">
        <f t="shared" si="455"/>
        <v>KX</v>
      </c>
      <c r="C2168" s="12">
        <v>42</v>
      </c>
      <c r="D2168" s="12">
        <v>27</v>
      </c>
      <c r="E2168" s="12" t="str">
        <f t="shared" si="462"/>
        <v>=+Back!KX42</v>
      </c>
      <c r="F2168" s="12" t="str">
        <f t="shared" si="458"/>
        <v>=+Back!KX27</v>
      </c>
    </row>
    <row r="2169" spans="1:6">
      <c r="B2169" s="12" t="str">
        <f t="shared" si="455"/>
        <v>KX</v>
      </c>
      <c r="C2169" s="12">
        <v>43</v>
      </c>
      <c r="D2169" s="12">
        <v>28</v>
      </c>
      <c r="E2169" s="12" t="str">
        <f t="shared" si="462"/>
        <v>=+Back!KX43</v>
      </c>
      <c r="F2169" s="12" t="str">
        <f t="shared" si="458"/>
        <v>=+Back!KX28</v>
      </c>
    </row>
    <row r="2170" spans="1:6">
      <c r="B2170" s="12" t="str">
        <f t="shared" si="455"/>
        <v>KX</v>
      </c>
      <c r="C2170" s="12">
        <v>44</v>
      </c>
      <c r="D2170" s="12">
        <v>29</v>
      </c>
      <c r="E2170" s="12" t="str">
        <f t="shared" si="462"/>
        <v>=+Back!KX44</v>
      </c>
      <c r="F2170" s="12" t="str">
        <f t="shared" si="458"/>
        <v>=+Back!KX29</v>
      </c>
    </row>
    <row r="2171" spans="1:6">
      <c r="A2171" s="12" t="s">
        <v>486</v>
      </c>
      <c r="B2171" s="12" t="str">
        <f t="shared" ref="B2171" si="467">+A2171</f>
        <v>KY</v>
      </c>
      <c r="C2171" s="12">
        <v>38</v>
      </c>
      <c r="D2171" s="12">
        <v>23</v>
      </c>
      <c r="E2171" s="12" t="str">
        <f t="shared" si="462"/>
        <v>=+Back!KY38</v>
      </c>
      <c r="F2171" s="12" t="str">
        <f t="shared" si="458"/>
        <v>=+Back!KY23</v>
      </c>
    </row>
    <row r="2172" spans="1:6">
      <c r="B2172" s="12" t="str">
        <f t="shared" ref="B2172" si="468">+B2171</f>
        <v>KY</v>
      </c>
      <c r="C2172" s="12">
        <v>39</v>
      </c>
      <c r="D2172" s="12">
        <v>24</v>
      </c>
      <c r="E2172" s="12" t="str">
        <f t="shared" si="462"/>
        <v>=+Back!KY39</v>
      </c>
      <c r="F2172" s="12" t="str">
        <f t="shared" si="458"/>
        <v>=+Back!KY24</v>
      </c>
    </row>
    <row r="2173" spans="1:6">
      <c r="B2173" s="12" t="str">
        <f t="shared" si="457"/>
        <v>KY</v>
      </c>
      <c r="C2173" s="12">
        <v>40</v>
      </c>
      <c r="D2173" s="12">
        <v>25</v>
      </c>
      <c r="E2173" s="12" t="str">
        <f t="shared" si="462"/>
        <v>=+Back!KY40</v>
      </c>
      <c r="F2173" s="12" t="str">
        <f t="shared" si="458"/>
        <v>=+Back!KY25</v>
      </c>
    </row>
    <row r="2174" spans="1:6">
      <c r="B2174" s="12" t="str">
        <f t="shared" si="457"/>
        <v>KY</v>
      </c>
      <c r="C2174" s="12">
        <v>41</v>
      </c>
      <c r="D2174" s="12">
        <v>26</v>
      </c>
      <c r="E2174" s="12" t="str">
        <f t="shared" si="462"/>
        <v>=+Back!KY41</v>
      </c>
      <c r="F2174" s="12" t="str">
        <f t="shared" si="458"/>
        <v>=+Back!KY26</v>
      </c>
    </row>
    <row r="2175" spans="1:6">
      <c r="B2175" s="12" t="str">
        <f t="shared" si="457"/>
        <v>KY</v>
      </c>
      <c r="C2175" s="12">
        <v>42</v>
      </c>
      <c r="D2175" s="12">
        <v>27</v>
      </c>
      <c r="E2175" s="12" t="str">
        <f t="shared" si="462"/>
        <v>=+Back!KY42</v>
      </c>
      <c r="F2175" s="12" t="str">
        <f t="shared" si="458"/>
        <v>=+Back!KY27</v>
      </c>
    </row>
    <row r="2176" spans="1:6">
      <c r="B2176" s="12" t="str">
        <f t="shared" si="457"/>
        <v>KY</v>
      </c>
      <c r="C2176" s="12">
        <v>43</v>
      </c>
      <c r="D2176" s="12">
        <v>28</v>
      </c>
      <c r="E2176" s="12" t="str">
        <f t="shared" si="462"/>
        <v>=+Back!KY43</v>
      </c>
      <c r="F2176" s="12" t="str">
        <f t="shared" si="458"/>
        <v>=+Back!KY28</v>
      </c>
    </row>
    <row r="2177" spans="1:6">
      <c r="B2177" s="12" t="str">
        <f t="shared" si="457"/>
        <v>KY</v>
      </c>
      <c r="C2177" s="12">
        <v>44</v>
      </c>
      <c r="D2177" s="12">
        <v>29</v>
      </c>
      <c r="E2177" s="12" t="str">
        <f t="shared" si="462"/>
        <v>=+Back!KY44</v>
      </c>
      <c r="F2177" s="12" t="str">
        <f t="shared" si="458"/>
        <v>=+Back!KY29</v>
      </c>
    </row>
    <row r="2178" spans="1:6">
      <c r="A2178" s="12" t="s">
        <v>487</v>
      </c>
      <c r="B2178" s="12" t="str">
        <f t="shared" si="459"/>
        <v>KZ</v>
      </c>
      <c r="C2178" s="12">
        <v>38</v>
      </c>
      <c r="D2178" s="12">
        <v>23</v>
      </c>
      <c r="E2178" s="12" t="str">
        <f t="shared" si="462"/>
        <v>=+Back!KZ38</v>
      </c>
      <c r="F2178" s="12" t="str">
        <f t="shared" si="458"/>
        <v>=+Back!KZ23</v>
      </c>
    </row>
    <row r="2179" spans="1:6">
      <c r="B2179" s="12" t="str">
        <f t="shared" ref="B2179:B2240" si="469">+B2178</f>
        <v>KZ</v>
      </c>
      <c r="C2179" s="12">
        <v>39</v>
      </c>
      <c r="D2179" s="12">
        <v>24</v>
      </c>
      <c r="E2179" s="12" t="str">
        <f t="shared" si="462"/>
        <v>=+Back!KZ39</v>
      </c>
      <c r="F2179" s="12" t="str">
        <f t="shared" si="458"/>
        <v>=+Back!KZ24</v>
      </c>
    </row>
    <row r="2180" spans="1:6">
      <c r="B2180" s="12" t="str">
        <f t="shared" si="469"/>
        <v>KZ</v>
      </c>
      <c r="C2180" s="12">
        <v>40</v>
      </c>
      <c r="D2180" s="12">
        <v>25</v>
      </c>
      <c r="E2180" s="12" t="str">
        <f t="shared" si="462"/>
        <v>=+Back!KZ40</v>
      </c>
      <c r="F2180" s="12" t="str">
        <f t="shared" si="458"/>
        <v>=+Back!KZ25</v>
      </c>
    </row>
    <row r="2181" spans="1:6">
      <c r="B2181" s="12" t="str">
        <f t="shared" si="469"/>
        <v>KZ</v>
      </c>
      <c r="C2181" s="12">
        <v>41</v>
      </c>
      <c r="D2181" s="12">
        <v>26</v>
      </c>
      <c r="E2181" s="12" t="str">
        <f t="shared" si="462"/>
        <v>=+Back!KZ41</v>
      </c>
      <c r="F2181" s="12" t="str">
        <f t="shared" si="458"/>
        <v>=+Back!KZ26</v>
      </c>
    </row>
    <row r="2182" spans="1:6">
      <c r="B2182" s="12" t="str">
        <f t="shared" si="469"/>
        <v>KZ</v>
      </c>
      <c r="C2182" s="12">
        <v>42</v>
      </c>
      <c r="D2182" s="12">
        <v>27</v>
      </c>
      <c r="E2182" s="12" t="str">
        <f t="shared" si="462"/>
        <v>=+Back!KZ42</v>
      </c>
      <c r="F2182" s="12" t="str">
        <f t="shared" si="458"/>
        <v>=+Back!KZ27</v>
      </c>
    </row>
    <row r="2183" spans="1:6">
      <c r="B2183" s="12" t="str">
        <f t="shared" si="469"/>
        <v>KZ</v>
      </c>
      <c r="C2183" s="12">
        <v>43</v>
      </c>
      <c r="D2183" s="12">
        <v>28</v>
      </c>
      <c r="E2183" s="12" t="str">
        <f t="shared" si="462"/>
        <v>=+Back!KZ43</v>
      </c>
      <c r="F2183" s="12" t="str">
        <f t="shared" si="458"/>
        <v>=+Back!KZ28</v>
      </c>
    </row>
    <row r="2184" spans="1:6">
      <c r="B2184" s="12" t="str">
        <f t="shared" si="469"/>
        <v>KZ</v>
      </c>
      <c r="C2184" s="12">
        <v>44</v>
      </c>
      <c r="D2184" s="12">
        <v>29</v>
      </c>
      <c r="E2184" s="12" t="str">
        <f t="shared" si="462"/>
        <v>=+Back!KZ44</v>
      </c>
      <c r="F2184" s="12" t="str">
        <f t="shared" ref="F2184:F2247" si="470">"=+Back!"&amp;B2184&amp;D2184</f>
        <v>=+Back!KZ29</v>
      </c>
    </row>
    <row r="2185" spans="1:6">
      <c r="A2185" s="12" t="s">
        <v>488</v>
      </c>
      <c r="B2185" s="12" t="str">
        <f t="shared" ref="B2185" si="471">+A2185</f>
        <v>LA</v>
      </c>
      <c r="C2185" s="12">
        <v>38</v>
      </c>
      <c r="D2185" s="12">
        <v>23</v>
      </c>
      <c r="E2185" s="12" t="str">
        <f t="shared" si="462"/>
        <v>=+Back!LA38</v>
      </c>
      <c r="F2185" s="12" t="str">
        <f t="shared" si="470"/>
        <v>=+Back!LA23</v>
      </c>
    </row>
    <row r="2186" spans="1:6">
      <c r="B2186" s="12" t="str">
        <f t="shared" ref="B2186:B2247" si="472">+B2185</f>
        <v>LA</v>
      </c>
      <c r="C2186" s="12">
        <v>39</v>
      </c>
      <c r="D2186" s="12">
        <v>24</v>
      </c>
      <c r="E2186" s="12" t="str">
        <f t="shared" si="462"/>
        <v>=+Back!LA39</v>
      </c>
      <c r="F2186" s="12" t="str">
        <f t="shared" si="470"/>
        <v>=+Back!LA24</v>
      </c>
    </row>
    <row r="2187" spans="1:6">
      <c r="B2187" s="12" t="str">
        <f t="shared" si="472"/>
        <v>LA</v>
      </c>
      <c r="C2187" s="12">
        <v>40</v>
      </c>
      <c r="D2187" s="12">
        <v>25</v>
      </c>
      <c r="E2187" s="12" t="str">
        <f t="shared" si="462"/>
        <v>=+Back!LA40</v>
      </c>
      <c r="F2187" s="12" t="str">
        <f t="shared" si="470"/>
        <v>=+Back!LA25</v>
      </c>
    </row>
    <row r="2188" spans="1:6">
      <c r="B2188" s="12" t="str">
        <f t="shared" si="472"/>
        <v>LA</v>
      </c>
      <c r="C2188" s="12">
        <v>41</v>
      </c>
      <c r="D2188" s="12">
        <v>26</v>
      </c>
      <c r="E2188" s="12" t="str">
        <f t="shared" si="462"/>
        <v>=+Back!LA41</v>
      </c>
      <c r="F2188" s="12" t="str">
        <f t="shared" si="470"/>
        <v>=+Back!LA26</v>
      </c>
    </row>
    <row r="2189" spans="1:6">
      <c r="B2189" s="12" t="str">
        <f t="shared" si="472"/>
        <v>LA</v>
      </c>
      <c r="C2189" s="12">
        <v>42</v>
      </c>
      <c r="D2189" s="12">
        <v>27</v>
      </c>
      <c r="E2189" s="12" t="str">
        <f t="shared" si="462"/>
        <v>=+Back!LA42</v>
      </c>
      <c r="F2189" s="12" t="str">
        <f t="shared" si="470"/>
        <v>=+Back!LA27</v>
      </c>
    </row>
    <row r="2190" spans="1:6">
      <c r="B2190" s="12" t="str">
        <f t="shared" si="472"/>
        <v>LA</v>
      </c>
      <c r="C2190" s="12">
        <v>43</v>
      </c>
      <c r="D2190" s="12">
        <v>28</v>
      </c>
      <c r="E2190" s="12" t="str">
        <f t="shared" si="462"/>
        <v>=+Back!LA43</v>
      </c>
      <c r="F2190" s="12" t="str">
        <f t="shared" si="470"/>
        <v>=+Back!LA28</v>
      </c>
    </row>
    <row r="2191" spans="1:6">
      <c r="B2191" s="12" t="str">
        <f t="shared" si="472"/>
        <v>LA</v>
      </c>
      <c r="C2191" s="12">
        <v>44</v>
      </c>
      <c r="D2191" s="12">
        <v>29</v>
      </c>
      <c r="E2191" s="12" t="str">
        <f t="shared" si="462"/>
        <v>=+Back!LA44</v>
      </c>
      <c r="F2191" s="12" t="str">
        <f t="shared" si="470"/>
        <v>=+Back!LA29</v>
      </c>
    </row>
    <row r="2192" spans="1:6">
      <c r="A2192" s="12" t="s">
        <v>489</v>
      </c>
      <c r="B2192" s="12" t="str">
        <f t="shared" ref="B2192:B2248" si="473">+A2192</f>
        <v>LB</v>
      </c>
      <c r="C2192" s="12">
        <v>38</v>
      </c>
      <c r="D2192" s="12">
        <v>23</v>
      </c>
      <c r="E2192" s="12" t="str">
        <f t="shared" si="462"/>
        <v>=+Back!LB38</v>
      </c>
      <c r="F2192" s="12" t="str">
        <f t="shared" si="470"/>
        <v>=+Back!LB23</v>
      </c>
    </row>
    <row r="2193" spans="1:6">
      <c r="B2193" s="12" t="str">
        <f t="shared" si="469"/>
        <v>LB</v>
      </c>
      <c r="C2193" s="12">
        <v>39</v>
      </c>
      <c r="D2193" s="12">
        <v>24</v>
      </c>
      <c r="E2193" s="12" t="str">
        <f t="shared" si="462"/>
        <v>=+Back!LB39</v>
      </c>
      <c r="F2193" s="12" t="str">
        <f t="shared" si="470"/>
        <v>=+Back!LB24</v>
      </c>
    </row>
    <row r="2194" spans="1:6">
      <c r="B2194" s="12" t="str">
        <f t="shared" si="469"/>
        <v>LB</v>
      </c>
      <c r="C2194" s="12">
        <v>40</v>
      </c>
      <c r="D2194" s="12">
        <v>25</v>
      </c>
      <c r="E2194" s="12" t="str">
        <f t="shared" si="462"/>
        <v>=+Back!LB40</v>
      </c>
      <c r="F2194" s="12" t="str">
        <f t="shared" si="470"/>
        <v>=+Back!LB25</v>
      </c>
    </row>
    <row r="2195" spans="1:6">
      <c r="B2195" s="12" t="str">
        <f t="shared" si="469"/>
        <v>LB</v>
      </c>
      <c r="C2195" s="12">
        <v>41</v>
      </c>
      <c r="D2195" s="12">
        <v>26</v>
      </c>
      <c r="E2195" s="12" t="str">
        <f t="shared" si="462"/>
        <v>=+Back!LB41</v>
      </c>
      <c r="F2195" s="12" t="str">
        <f t="shared" si="470"/>
        <v>=+Back!LB26</v>
      </c>
    </row>
    <row r="2196" spans="1:6">
      <c r="B2196" s="12" t="str">
        <f t="shared" si="469"/>
        <v>LB</v>
      </c>
      <c r="C2196" s="12">
        <v>42</v>
      </c>
      <c r="D2196" s="12">
        <v>27</v>
      </c>
      <c r="E2196" s="12" t="str">
        <f t="shared" si="462"/>
        <v>=+Back!LB42</v>
      </c>
      <c r="F2196" s="12" t="str">
        <f t="shared" si="470"/>
        <v>=+Back!LB27</v>
      </c>
    </row>
    <row r="2197" spans="1:6">
      <c r="B2197" s="12" t="str">
        <f t="shared" si="469"/>
        <v>LB</v>
      </c>
      <c r="C2197" s="12">
        <v>43</v>
      </c>
      <c r="D2197" s="12">
        <v>28</v>
      </c>
      <c r="E2197" s="12" t="str">
        <f t="shared" ref="E2197:E2260" si="474">"=+Back!"&amp;B2197&amp;C2197</f>
        <v>=+Back!LB43</v>
      </c>
      <c r="F2197" s="12" t="str">
        <f t="shared" si="470"/>
        <v>=+Back!LB28</v>
      </c>
    </row>
    <row r="2198" spans="1:6">
      <c r="B2198" s="12" t="str">
        <f t="shared" si="469"/>
        <v>LB</v>
      </c>
      <c r="C2198" s="12">
        <v>44</v>
      </c>
      <c r="D2198" s="12">
        <v>29</v>
      </c>
      <c r="E2198" s="12" t="str">
        <f t="shared" si="474"/>
        <v>=+Back!LB44</v>
      </c>
      <c r="F2198" s="12" t="str">
        <f t="shared" si="470"/>
        <v>=+Back!LB29</v>
      </c>
    </row>
    <row r="2199" spans="1:6">
      <c r="A2199" s="12" t="s">
        <v>490</v>
      </c>
      <c r="B2199" s="12" t="str">
        <f t="shared" ref="B2199" si="475">+A2199</f>
        <v>LC</v>
      </c>
      <c r="C2199" s="12">
        <v>38</v>
      </c>
      <c r="D2199" s="12">
        <v>23</v>
      </c>
      <c r="E2199" s="12" t="str">
        <f t="shared" si="474"/>
        <v>=+Back!LC38</v>
      </c>
      <c r="F2199" s="12" t="str">
        <f t="shared" si="470"/>
        <v>=+Back!LC23</v>
      </c>
    </row>
    <row r="2200" spans="1:6">
      <c r="B2200" s="12" t="str">
        <f t="shared" ref="B2200" si="476">+B2199</f>
        <v>LC</v>
      </c>
      <c r="C2200" s="12">
        <v>39</v>
      </c>
      <c r="D2200" s="12">
        <v>24</v>
      </c>
      <c r="E2200" s="12" t="str">
        <f t="shared" si="474"/>
        <v>=+Back!LC39</v>
      </c>
      <c r="F2200" s="12" t="str">
        <f t="shared" si="470"/>
        <v>=+Back!LC24</v>
      </c>
    </row>
    <row r="2201" spans="1:6">
      <c r="B2201" s="12" t="str">
        <f t="shared" si="472"/>
        <v>LC</v>
      </c>
      <c r="C2201" s="12">
        <v>40</v>
      </c>
      <c r="D2201" s="12">
        <v>25</v>
      </c>
      <c r="E2201" s="12" t="str">
        <f t="shared" si="474"/>
        <v>=+Back!LC40</v>
      </c>
      <c r="F2201" s="12" t="str">
        <f t="shared" si="470"/>
        <v>=+Back!LC25</v>
      </c>
    </row>
    <row r="2202" spans="1:6">
      <c r="B2202" s="12" t="str">
        <f t="shared" si="472"/>
        <v>LC</v>
      </c>
      <c r="C2202" s="12">
        <v>41</v>
      </c>
      <c r="D2202" s="12">
        <v>26</v>
      </c>
      <c r="E2202" s="12" t="str">
        <f t="shared" si="474"/>
        <v>=+Back!LC41</v>
      </c>
      <c r="F2202" s="12" t="str">
        <f t="shared" si="470"/>
        <v>=+Back!LC26</v>
      </c>
    </row>
    <row r="2203" spans="1:6">
      <c r="B2203" s="12" t="str">
        <f t="shared" si="472"/>
        <v>LC</v>
      </c>
      <c r="C2203" s="12">
        <v>42</v>
      </c>
      <c r="D2203" s="12">
        <v>27</v>
      </c>
      <c r="E2203" s="12" t="str">
        <f t="shared" si="474"/>
        <v>=+Back!LC42</v>
      </c>
      <c r="F2203" s="12" t="str">
        <f t="shared" si="470"/>
        <v>=+Back!LC27</v>
      </c>
    </row>
    <row r="2204" spans="1:6">
      <c r="B2204" s="12" t="str">
        <f t="shared" si="472"/>
        <v>LC</v>
      </c>
      <c r="C2204" s="12">
        <v>43</v>
      </c>
      <c r="D2204" s="12">
        <v>28</v>
      </c>
      <c r="E2204" s="12" t="str">
        <f t="shared" si="474"/>
        <v>=+Back!LC43</v>
      </c>
      <c r="F2204" s="12" t="str">
        <f t="shared" si="470"/>
        <v>=+Back!LC28</v>
      </c>
    </row>
    <row r="2205" spans="1:6">
      <c r="B2205" s="12" t="str">
        <f t="shared" si="472"/>
        <v>LC</v>
      </c>
      <c r="C2205" s="12">
        <v>44</v>
      </c>
      <c r="D2205" s="12">
        <v>29</v>
      </c>
      <c r="E2205" s="12" t="str">
        <f t="shared" si="474"/>
        <v>=+Back!LC44</v>
      </c>
      <c r="F2205" s="12" t="str">
        <f t="shared" si="470"/>
        <v>=+Back!LC29</v>
      </c>
    </row>
    <row r="2206" spans="1:6">
      <c r="A2206" s="12" t="s">
        <v>491</v>
      </c>
      <c r="B2206" s="12" t="str">
        <f t="shared" si="473"/>
        <v>LD</v>
      </c>
      <c r="C2206" s="12">
        <v>38</v>
      </c>
      <c r="D2206" s="12">
        <v>23</v>
      </c>
      <c r="E2206" s="12" t="str">
        <f t="shared" si="474"/>
        <v>=+Back!LD38</v>
      </c>
      <c r="F2206" s="12" t="str">
        <f t="shared" si="470"/>
        <v>=+Back!LD23</v>
      </c>
    </row>
    <row r="2207" spans="1:6">
      <c r="B2207" s="12" t="str">
        <f t="shared" si="469"/>
        <v>LD</v>
      </c>
      <c r="C2207" s="12">
        <v>39</v>
      </c>
      <c r="D2207" s="12">
        <v>24</v>
      </c>
      <c r="E2207" s="12" t="str">
        <f t="shared" si="474"/>
        <v>=+Back!LD39</v>
      </c>
      <c r="F2207" s="12" t="str">
        <f t="shared" si="470"/>
        <v>=+Back!LD24</v>
      </c>
    </row>
    <row r="2208" spans="1:6">
      <c r="B2208" s="12" t="str">
        <f t="shared" si="469"/>
        <v>LD</v>
      </c>
      <c r="C2208" s="12">
        <v>40</v>
      </c>
      <c r="D2208" s="12">
        <v>25</v>
      </c>
      <c r="E2208" s="12" t="str">
        <f t="shared" si="474"/>
        <v>=+Back!LD40</v>
      </c>
      <c r="F2208" s="12" t="str">
        <f t="shared" si="470"/>
        <v>=+Back!LD25</v>
      </c>
    </row>
    <row r="2209" spans="1:6">
      <c r="B2209" s="12" t="str">
        <f t="shared" si="469"/>
        <v>LD</v>
      </c>
      <c r="C2209" s="12">
        <v>41</v>
      </c>
      <c r="D2209" s="12">
        <v>26</v>
      </c>
      <c r="E2209" s="12" t="str">
        <f t="shared" si="474"/>
        <v>=+Back!LD41</v>
      </c>
      <c r="F2209" s="12" t="str">
        <f t="shared" si="470"/>
        <v>=+Back!LD26</v>
      </c>
    </row>
    <row r="2210" spans="1:6">
      <c r="B2210" s="12" t="str">
        <f t="shared" si="469"/>
        <v>LD</v>
      </c>
      <c r="C2210" s="12">
        <v>42</v>
      </c>
      <c r="D2210" s="12">
        <v>27</v>
      </c>
      <c r="E2210" s="12" t="str">
        <f t="shared" si="474"/>
        <v>=+Back!LD42</v>
      </c>
      <c r="F2210" s="12" t="str">
        <f t="shared" si="470"/>
        <v>=+Back!LD27</v>
      </c>
    </row>
    <row r="2211" spans="1:6">
      <c r="B2211" s="12" t="str">
        <f t="shared" si="469"/>
        <v>LD</v>
      </c>
      <c r="C2211" s="12">
        <v>43</v>
      </c>
      <c r="D2211" s="12">
        <v>28</v>
      </c>
      <c r="E2211" s="12" t="str">
        <f t="shared" si="474"/>
        <v>=+Back!LD43</v>
      </c>
      <c r="F2211" s="12" t="str">
        <f t="shared" si="470"/>
        <v>=+Back!LD28</v>
      </c>
    </row>
    <row r="2212" spans="1:6">
      <c r="B2212" s="12" t="str">
        <f t="shared" si="469"/>
        <v>LD</v>
      </c>
      <c r="C2212" s="12">
        <v>44</v>
      </c>
      <c r="D2212" s="12">
        <v>29</v>
      </c>
      <c r="E2212" s="12" t="str">
        <f t="shared" si="474"/>
        <v>=+Back!LD44</v>
      </c>
      <c r="F2212" s="12" t="str">
        <f t="shared" si="470"/>
        <v>=+Back!LD29</v>
      </c>
    </row>
    <row r="2213" spans="1:6">
      <c r="A2213" s="12" t="s">
        <v>492</v>
      </c>
      <c r="B2213" s="12" t="str">
        <f t="shared" ref="B2213" si="477">+A2213</f>
        <v>LE</v>
      </c>
      <c r="C2213" s="12">
        <v>38</v>
      </c>
      <c r="D2213" s="12">
        <v>23</v>
      </c>
      <c r="E2213" s="12" t="str">
        <f t="shared" si="474"/>
        <v>=+Back!LE38</v>
      </c>
      <c r="F2213" s="12" t="str">
        <f t="shared" si="470"/>
        <v>=+Back!LE23</v>
      </c>
    </row>
    <row r="2214" spans="1:6">
      <c r="B2214" s="12" t="str">
        <f t="shared" ref="B2214" si="478">+B2213</f>
        <v>LE</v>
      </c>
      <c r="C2214" s="12">
        <v>39</v>
      </c>
      <c r="D2214" s="12">
        <v>24</v>
      </c>
      <c r="E2214" s="12" t="str">
        <f t="shared" si="474"/>
        <v>=+Back!LE39</v>
      </c>
      <c r="F2214" s="12" t="str">
        <f t="shared" si="470"/>
        <v>=+Back!LE24</v>
      </c>
    </row>
    <row r="2215" spans="1:6">
      <c r="B2215" s="12" t="str">
        <f t="shared" si="472"/>
        <v>LE</v>
      </c>
      <c r="C2215" s="12">
        <v>40</v>
      </c>
      <c r="D2215" s="12">
        <v>25</v>
      </c>
      <c r="E2215" s="12" t="str">
        <f t="shared" si="474"/>
        <v>=+Back!LE40</v>
      </c>
      <c r="F2215" s="12" t="str">
        <f t="shared" si="470"/>
        <v>=+Back!LE25</v>
      </c>
    </row>
    <row r="2216" spans="1:6">
      <c r="B2216" s="12" t="str">
        <f t="shared" si="472"/>
        <v>LE</v>
      </c>
      <c r="C2216" s="12">
        <v>41</v>
      </c>
      <c r="D2216" s="12">
        <v>26</v>
      </c>
      <c r="E2216" s="12" t="str">
        <f t="shared" si="474"/>
        <v>=+Back!LE41</v>
      </c>
      <c r="F2216" s="12" t="str">
        <f t="shared" si="470"/>
        <v>=+Back!LE26</v>
      </c>
    </row>
    <row r="2217" spans="1:6">
      <c r="B2217" s="12" t="str">
        <f t="shared" si="472"/>
        <v>LE</v>
      </c>
      <c r="C2217" s="12">
        <v>42</v>
      </c>
      <c r="D2217" s="12">
        <v>27</v>
      </c>
      <c r="E2217" s="12" t="str">
        <f t="shared" si="474"/>
        <v>=+Back!LE42</v>
      </c>
      <c r="F2217" s="12" t="str">
        <f t="shared" si="470"/>
        <v>=+Back!LE27</v>
      </c>
    </row>
    <row r="2218" spans="1:6">
      <c r="B2218" s="12" t="str">
        <f t="shared" si="472"/>
        <v>LE</v>
      </c>
      <c r="C2218" s="12">
        <v>43</v>
      </c>
      <c r="D2218" s="12">
        <v>28</v>
      </c>
      <c r="E2218" s="12" t="str">
        <f t="shared" si="474"/>
        <v>=+Back!LE43</v>
      </c>
      <c r="F2218" s="12" t="str">
        <f t="shared" si="470"/>
        <v>=+Back!LE28</v>
      </c>
    </row>
    <row r="2219" spans="1:6">
      <c r="B2219" s="12" t="str">
        <f t="shared" si="472"/>
        <v>LE</v>
      </c>
      <c r="C2219" s="12">
        <v>44</v>
      </c>
      <c r="D2219" s="12">
        <v>29</v>
      </c>
      <c r="E2219" s="12" t="str">
        <f t="shared" si="474"/>
        <v>=+Back!LE44</v>
      </c>
      <c r="F2219" s="12" t="str">
        <f t="shared" si="470"/>
        <v>=+Back!LE29</v>
      </c>
    </row>
    <row r="2220" spans="1:6">
      <c r="A2220" s="12" t="s">
        <v>493</v>
      </c>
      <c r="B2220" s="12" t="str">
        <f t="shared" si="473"/>
        <v>LF</v>
      </c>
      <c r="C2220" s="12">
        <v>38</v>
      </c>
      <c r="D2220" s="12">
        <v>23</v>
      </c>
      <c r="E2220" s="12" t="str">
        <f t="shared" si="474"/>
        <v>=+Back!LF38</v>
      </c>
      <c r="F2220" s="12" t="str">
        <f t="shared" si="470"/>
        <v>=+Back!LF23</v>
      </c>
    </row>
    <row r="2221" spans="1:6">
      <c r="B2221" s="12" t="str">
        <f t="shared" si="469"/>
        <v>LF</v>
      </c>
      <c r="C2221" s="12">
        <v>39</v>
      </c>
      <c r="D2221" s="12">
        <v>24</v>
      </c>
      <c r="E2221" s="12" t="str">
        <f t="shared" si="474"/>
        <v>=+Back!LF39</v>
      </c>
      <c r="F2221" s="12" t="str">
        <f t="shared" si="470"/>
        <v>=+Back!LF24</v>
      </c>
    </row>
    <row r="2222" spans="1:6">
      <c r="B2222" s="12" t="str">
        <f t="shared" si="469"/>
        <v>LF</v>
      </c>
      <c r="C2222" s="12">
        <v>40</v>
      </c>
      <c r="D2222" s="12">
        <v>25</v>
      </c>
      <c r="E2222" s="12" t="str">
        <f t="shared" si="474"/>
        <v>=+Back!LF40</v>
      </c>
      <c r="F2222" s="12" t="str">
        <f t="shared" si="470"/>
        <v>=+Back!LF25</v>
      </c>
    </row>
    <row r="2223" spans="1:6">
      <c r="B2223" s="12" t="str">
        <f t="shared" si="469"/>
        <v>LF</v>
      </c>
      <c r="C2223" s="12">
        <v>41</v>
      </c>
      <c r="D2223" s="12">
        <v>26</v>
      </c>
      <c r="E2223" s="12" t="str">
        <f t="shared" si="474"/>
        <v>=+Back!LF41</v>
      </c>
      <c r="F2223" s="12" t="str">
        <f t="shared" si="470"/>
        <v>=+Back!LF26</v>
      </c>
    </row>
    <row r="2224" spans="1:6">
      <c r="B2224" s="12" t="str">
        <f t="shared" si="469"/>
        <v>LF</v>
      </c>
      <c r="C2224" s="12">
        <v>42</v>
      </c>
      <c r="D2224" s="12">
        <v>27</v>
      </c>
      <c r="E2224" s="12" t="str">
        <f t="shared" si="474"/>
        <v>=+Back!LF42</v>
      </c>
      <c r="F2224" s="12" t="str">
        <f t="shared" si="470"/>
        <v>=+Back!LF27</v>
      </c>
    </row>
    <row r="2225" spans="1:6">
      <c r="B2225" s="12" t="str">
        <f t="shared" si="469"/>
        <v>LF</v>
      </c>
      <c r="C2225" s="12">
        <v>43</v>
      </c>
      <c r="D2225" s="12">
        <v>28</v>
      </c>
      <c r="E2225" s="12" t="str">
        <f t="shared" si="474"/>
        <v>=+Back!LF43</v>
      </c>
      <c r="F2225" s="12" t="str">
        <f t="shared" si="470"/>
        <v>=+Back!LF28</v>
      </c>
    </row>
    <row r="2226" spans="1:6">
      <c r="B2226" s="12" t="str">
        <f t="shared" si="469"/>
        <v>LF</v>
      </c>
      <c r="C2226" s="12">
        <v>44</v>
      </c>
      <c r="D2226" s="12">
        <v>29</v>
      </c>
      <c r="E2226" s="12" t="str">
        <f t="shared" si="474"/>
        <v>=+Back!LF44</v>
      </c>
      <c r="F2226" s="12" t="str">
        <f t="shared" si="470"/>
        <v>=+Back!LF29</v>
      </c>
    </row>
    <row r="2227" spans="1:6">
      <c r="A2227" s="12" t="s">
        <v>494</v>
      </c>
      <c r="B2227" s="12" t="str">
        <f t="shared" ref="B2227" si="479">+A2227</f>
        <v>LG</v>
      </c>
      <c r="C2227" s="12">
        <v>38</v>
      </c>
      <c r="D2227" s="12">
        <v>23</v>
      </c>
      <c r="E2227" s="12" t="str">
        <f t="shared" si="474"/>
        <v>=+Back!LG38</v>
      </c>
      <c r="F2227" s="12" t="str">
        <f t="shared" si="470"/>
        <v>=+Back!LG23</v>
      </c>
    </row>
    <row r="2228" spans="1:6">
      <c r="B2228" s="12" t="str">
        <f t="shared" ref="B2228" si="480">+B2227</f>
        <v>LG</v>
      </c>
      <c r="C2228" s="12">
        <v>39</v>
      </c>
      <c r="D2228" s="12">
        <v>24</v>
      </c>
      <c r="E2228" s="12" t="str">
        <f t="shared" si="474"/>
        <v>=+Back!LG39</v>
      </c>
      <c r="F2228" s="12" t="str">
        <f t="shared" si="470"/>
        <v>=+Back!LG24</v>
      </c>
    </row>
    <row r="2229" spans="1:6">
      <c r="B2229" s="12" t="str">
        <f t="shared" si="472"/>
        <v>LG</v>
      </c>
      <c r="C2229" s="12">
        <v>40</v>
      </c>
      <c r="D2229" s="12">
        <v>25</v>
      </c>
      <c r="E2229" s="12" t="str">
        <f t="shared" si="474"/>
        <v>=+Back!LG40</v>
      </c>
      <c r="F2229" s="12" t="str">
        <f t="shared" si="470"/>
        <v>=+Back!LG25</v>
      </c>
    </row>
    <row r="2230" spans="1:6">
      <c r="B2230" s="12" t="str">
        <f t="shared" si="472"/>
        <v>LG</v>
      </c>
      <c r="C2230" s="12">
        <v>41</v>
      </c>
      <c r="D2230" s="12">
        <v>26</v>
      </c>
      <c r="E2230" s="12" t="str">
        <f t="shared" si="474"/>
        <v>=+Back!LG41</v>
      </c>
      <c r="F2230" s="12" t="str">
        <f t="shared" si="470"/>
        <v>=+Back!LG26</v>
      </c>
    </row>
    <row r="2231" spans="1:6">
      <c r="B2231" s="12" t="str">
        <f t="shared" si="472"/>
        <v>LG</v>
      </c>
      <c r="C2231" s="12">
        <v>42</v>
      </c>
      <c r="D2231" s="12">
        <v>27</v>
      </c>
      <c r="E2231" s="12" t="str">
        <f t="shared" si="474"/>
        <v>=+Back!LG42</v>
      </c>
      <c r="F2231" s="12" t="str">
        <f t="shared" si="470"/>
        <v>=+Back!LG27</v>
      </c>
    </row>
    <row r="2232" spans="1:6">
      <c r="B2232" s="12" t="str">
        <f t="shared" si="472"/>
        <v>LG</v>
      </c>
      <c r="C2232" s="12">
        <v>43</v>
      </c>
      <c r="D2232" s="12">
        <v>28</v>
      </c>
      <c r="E2232" s="12" t="str">
        <f t="shared" si="474"/>
        <v>=+Back!LG43</v>
      </c>
      <c r="F2232" s="12" t="str">
        <f t="shared" si="470"/>
        <v>=+Back!LG28</v>
      </c>
    </row>
    <row r="2233" spans="1:6">
      <c r="B2233" s="12" t="str">
        <f t="shared" si="472"/>
        <v>LG</v>
      </c>
      <c r="C2233" s="12">
        <v>44</v>
      </c>
      <c r="D2233" s="12">
        <v>29</v>
      </c>
      <c r="E2233" s="12" t="str">
        <f t="shared" si="474"/>
        <v>=+Back!LG44</v>
      </c>
      <c r="F2233" s="12" t="str">
        <f t="shared" si="470"/>
        <v>=+Back!LG29</v>
      </c>
    </row>
    <row r="2234" spans="1:6">
      <c r="A2234" s="12" t="s">
        <v>495</v>
      </c>
      <c r="B2234" s="12" t="str">
        <f t="shared" si="473"/>
        <v>LH</v>
      </c>
      <c r="C2234" s="12">
        <v>38</v>
      </c>
      <c r="D2234" s="12">
        <v>23</v>
      </c>
      <c r="E2234" s="12" t="str">
        <f t="shared" si="474"/>
        <v>=+Back!LH38</v>
      </c>
      <c r="F2234" s="12" t="str">
        <f t="shared" si="470"/>
        <v>=+Back!LH23</v>
      </c>
    </row>
    <row r="2235" spans="1:6">
      <c r="B2235" s="12" t="str">
        <f t="shared" si="469"/>
        <v>LH</v>
      </c>
      <c r="C2235" s="12">
        <v>39</v>
      </c>
      <c r="D2235" s="12">
        <v>24</v>
      </c>
      <c r="E2235" s="12" t="str">
        <f t="shared" si="474"/>
        <v>=+Back!LH39</v>
      </c>
      <c r="F2235" s="12" t="str">
        <f t="shared" si="470"/>
        <v>=+Back!LH24</v>
      </c>
    </row>
    <row r="2236" spans="1:6">
      <c r="B2236" s="12" t="str">
        <f t="shared" si="469"/>
        <v>LH</v>
      </c>
      <c r="C2236" s="12">
        <v>40</v>
      </c>
      <c r="D2236" s="12">
        <v>25</v>
      </c>
      <c r="E2236" s="12" t="str">
        <f t="shared" si="474"/>
        <v>=+Back!LH40</v>
      </c>
      <c r="F2236" s="12" t="str">
        <f t="shared" si="470"/>
        <v>=+Back!LH25</v>
      </c>
    </row>
    <row r="2237" spans="1:6">
      <c r="B2237" s="12" t="str">
        <f t="shared" si="469"/>
        <v>LH</v>
      </c>
      <c r="C2237" s="12">
        <v>41</v>
      </c>
      <c r="D2237" s="12">
        <v>26</v>
      </c>
      <c r="E2237" s="12" t="str">
        <f t="shared" si="474"/>
        <v>=+Back!LH41</v>
      </c>
      <c r="F2237" s="12" t="str">
        <f t="shared" si="470"/>
        <v>=+Back!LH26</v>
      </c>
    </row>
    <row r="2238" spans="1:6">
      <c r="B2238" s="12" t="str">
        <f t="shared" si="469"/>
        <v>LH</v>
      </c>
      <c r="C2238" s="12">
        <v>42</v>
      </c>
      <c r="D2238" s="12">
        <v>27</v>
      </c>
      <c r="E2238" s="12" t="str">
        <f t="shared" si="474"/>
        <v>=+Back!LH42</v>
      </c>
      <c r="F2238" s="12" t="str">
        <f t="shared" si="470"/>
        <v>=+Back!LH27</v>
      </c>
    </row>
    <row r="2239" spans="1:6">
      <c r="B2239" s="12" t="str">
        <f t="shared" si="469"/>
        <v>LH</v>
      </c>
      <c r="C2239" s="12">
        <v>43</v>
      </c>
      <c r="D2239" s="12">
        <v>28</v>
      </c>
      <c r="E2239" s="12" t="str">
        <f t="shared" si="474"/>
        <v>=+Back!LH43</v>
      </c>
      <c r="F2239" s="12" t="str">
        <f t="shared" si="470"/>
        <v>=+Back!LH28</v>
      </c>
    </row>
    <row r="2240" spans="1:6">
      <c r="B2240" s="12" t="str">
        <f t="shared" si="469"/>
        <v>LH</v>
      </c>
      <c r="C2240" s="12">
        <v>44</v>
      </c>
      <c r="D2240" s="12">
        <v>29</v>
      </c>
      <c r="E2240" s="12" t="str">
        <f t="shared" si="474"/>
        <v>=+Back!LH44</v>
      </c>
      <c r="F2240" s="12" t="str">
        <f t="shared" si="470"/>
        <v>=+Back!LH29</v>
      </c>
    </row>
    <row r="2241" spans="1:6">
      <c r="A2241" s="12" t="s">
        <v>496</v>
      </c>
      <c r="B2241" s="12" t="str">
        <f t="shared" ref="B2241" si="481">+A2241</f>
        <v>LI</v>
      </c>
      <c r="C2241" s="12">
        <v>38</v>
      </c>
      <c r="D2241" s="12">
        <v>23</v>
      </c>
      <c r="E2241" s="12" t="str">
        <f t="shared" si="474"/>
        <v>=+Back!LI38</v>
      </c>
      <c r="F2241" s="12" t="str">
        <f t="shared" si="470"/>
        <v>=+Back!LI23</v>
      </c>
    </row>
    <row r="2242" spans="1:6">
      <c r="B2242" s="12" t="str">
        <f t="shared" ref="B2242" si="482">+B2241</f>
        <v>LI</v>
      </c>
      <c r="C2242" s="12">
        <v>39</v>
      </c>
      <c r="D2242" s="12">
        <v>24</v>
      </c>
      <c r="E2242" s="12" t="str">
        <f t="shared" si="474"/>
        <v>=+Back!LI39</v>
      </c>
      <c r="F2242" s="12" t="str">
        <f t="shared" si="470"/>
        <v>=+Back!LI24</v>
      </c>
    </row>
    <row r="2243" spans="1:6">
      <c r="B2243" s="12" t="str">
        <f t="shared" si="472"/>
        <v>LI</v>
      </c>
      <c r="C2243" s="12">
        <v>40</v>
      </c>
      <c r="D2243" s="12">
        <v>25</v>
      </c>
      <c r="E2243" s="12" t="str">
        <f t="shared" si="474"/>
        <v>=+Back!LI40</v>
      </c>
      <c r="F2243" s="12" t="str">
        <f t="shared" si="470"/>
        <v>=+Back!LI25</v>
      </c>
    </row>
    <row r="2244" spans="1:6">
      <c r="B2244" s="12" t="str">
        <f t="shared" si="472"/>
        <v>LI</v>
      </c>
      <c r="C2244" s="12">
        <v>41</v>
      </c>
      <c r="D2244" s="12">
        <v>26</v>
      </c>
      <c r="E2244" s="12" t="str">
        <f t="shared" si="474"/>
        <v>=+Back!LI41</v>
      </c>
      <c r="F2244" s="12" t="str">
        <f t="shared" si="470"/>
        <v>=+Back!LI26</v>
      </c>
    </row>
    <row r="2245" spans="1:6">
      <c r="B2245" s="12" t="str">
        <f t="shared" si="472"/>
        <v>LI</v>
      </c>
      <c r="C2245" s="12">
        <v>42</v>
      </c>
      <c r="D2245" s="12">
        <v>27</v>
      </c>
      <c r="E2245" s="12" t="str">
        <f t="shared" si="474"/>
        <v>=+Back!LI42</v>
      </c>
      <c r="F2245" s="12" t="str">
        <f t="shared" si="470"/>
        <v>=+Back!LI27</v>
      </c>
    </row>
    <row r="2246" spans="1:6">
      <c r="B2246" s="12" t="str">
        <f t="shared" si="472"/>
        <v>LI</v>
      </c>
      <c r="C2246" s="12">
        <v>43</v>
      </c>
      <c r="D2246" s="12">
        <v>28</v>
      </c>
      <c r="E2246" s="12" t="str">
        <f t="shared" si="474"/>
        <v>=+Back!LI43</v>
      </c>
      <c r="F2246" s="12" t="str">
        <f t="shared" si="470"/>
        <v>=+Back!LI28</v>
      </c>
    </row>
    <row r="2247" spans="1:6">
      <c r="B2247" s="12" t="str">
        <f t="shared" si="472"/>
        <v>LI</v>
      </c>
      <c r="C2247" s="12">
        <v>44</v>
      </c>
      <c r="D2247" s="12">
        <v>29</v>
      </c>
      <c r="E2247" s="12" t="str">
        <f t="shared" si="474"/>
        <v>=+Back!LI44</v>
      </c>
      <c r="F2247" s="12" t="str">
        <f t="shared" si="470"/>
        <v>=+Back!LI29</v>
      </c>
    </row>
    <row r="2248" spans="1:6">
      <c r="A2248" s="12" t="s">
        <v>497</v>
      </c>
      <c r="B2248" s="12" t="str">
        <f t="shared" si="473"/>
        <v>LJ</v>
      </c>
      <c r="C2248" s="12">
        <v>38</v>
      </c>
      <c r="D2248" s="12">
        <v>23</v>
      </c>
      <c r="E2248" s="12" t="str">
        <f t="shared" si="474"/>
        <v>=+Back!LJ38</v>
      </c>
      <c r="F2248" s="12" t="str">
        <f t="shared" ref="F2248:F2311" si="483">"=+Back!"&amp;B2248&amp;D2248</f>
        <v>=+Back!LJ23</v>
      </c>
    </row>
    <row r="2249" spans="1:6">
      <c r="B2249" s="12" t="str">
        <f t="shared" ref="B2249:B2310" si="484">+B2248</f>
        <v>LJ</v>
      </c>
      <c r="C2249" s="12">
        <v>39</v>
      </c>
      <c r="D2249" s="12">
        <v>24</v>
      </c>
      <c r="E2249" s="12" t="str">
        <f t="shared" si="474"/>
        <v>=+Back!LJ39</v>
      </c>
      <c r="F2249" s="12" t="str">
        <f t="shared" si="483"/>
        <v>=+Back!LJ24</v>
      </c>
    </row>
    <row r="2250" spans="1:6">
      <c r="B2250" s="12" t="str">
        <f t="shared" si="484"/>
        <v>LJ</v>
      </c>
      <c r="C2250" s="12">
        <v>40</v>
      </c>
      <c r="D2250" s="12">
        <v>25</v>
      </c>
      <c r="E2250" s="12" t="str">
        <f t="shared" si="474"/>
        <v>=+Back!LJ40</v>
      </c>
      <c r="F2250" s="12" t="str">
        <f t="shared" si="483"/>
        <v>=+Back!LJ25</v>
      </c>
    </row>
    <row r="2251" spans="1:6">
      <c r="B2251" s="12" t="str">
        <f t="shared" si="484"/>
        <v>LJ</v>
      </c>
      <c r="C2251" s="12">
        <v>41</v>
      </c>
      <c r="D2251" s="12">
        <v>26</v>
      </c>
      <c r="E2251" s="12" t="str">
        <f t="shared" si="474"/>
        <v>=+Back!LJ41</v>
      </c>
      <c r="F2251" s="12" t="str">
        <f t="shared" si="483"/>
        <v>=+Back!LJ26</v>
      </c>
    </row>
    <row r="2252" spans="1:6">
      <c r="B2252" s="12" t="str">
        <f t="shared" si="484"/>
        <v>LJ</v>
      </c>
      <c r="C2252" s="12">
        <v>42</v>
      </c>
      <c r="D2252" s="12">
        <v>27</v>
      </c>
      <c r="E2252" s="12" t="str">
        <f t="shared" si="474"/>
        <v>=+Back!LJ42</v>
      </c>
      <c r="F2252" s="12" t="str">
        <f t="shared" si="483"/>
        <v>=+Back!LJ27</v>
      </c>
    </row>
    <row r="2253" spans="1:6">
      <c r="B2253" s="12" t="str">
        <f t="shared" si="484"/>
        <v>LJ</v>
      </c>
      <c r="C2253" s="12">
        <v>43</v>
      </c>
      <c r="D2253" s="12">
        <v>28</v>
      </c>
      <c r="E2253" s="12" t="str">
        <f t="shared" si="474"/>
        <v>=+Back!LJ43</v>
      </c>
      <c r="F2253" s="12" t="str">
        <f t="shared" si="483"/>
        <v>=+Back!LJ28</v>
      </c>
    </row>
    <row r="2254" spans="1:6">
      <c r="B2254" s="12" t="str">
        <f t="shared" si="484"/>
        <v>LJ</v>
      </c>
      <c r="C2254" s="12">
        <v>44</v>
      </c>
      <c r="D2254" s="12">
        <v>29</v>
      </c>
      <c r="E2254" s="12" t="str">
        <f t="shared" si="474"/>
        <v>=+Back!LJ44</v>
      </c>
      <c r="F2254" s="12" t="str">
        <f t="shared" si="483"/>
        <v>=+Back!LJ29</v>
      </c>
    </row>
    <row r="2255" spans="1:6">
      <c r="A2255" s="12" t="s">
        <v>498</v>
      </c>
      <c r="B2255" s="12" t="str">
        <f t="shared" ref="B2255" si="485">+A2255</f>
        <v>LK</v>
      </c>
      <c r="C2255" s="12">
        <v>38</v>
      </c>
      <c r="D2255" s="12">
        <v>23</v>
      </c>
      <c r="E2255" s="12" t="str">
        <f t="shared" si="474"/>
        <v>=+Back!LK38</v>
      </c>
      <c r="F2255" s="12" t="str">
        <f t="shared" si="483"/>
        <v>=+Back!LK23</v>
      </c>
    </row>
    <row r="2256" spans="1:6">
      <c r="B2256" s="12" t="str">
        <f t="shared" ref="B2256:B2317" si="486">+B2255</f>
        <v>LK</v>
      </c>
      <c r="C2256" s="12">
        <v>39</v>
      </c>
      <c r="D2256" s="12">
        <v>24</v>
      </c>
      <c r="E2256" s="12" t="str">
        <f t="shared" si="474"/>
        <v>=+Back!LK39</v>
      </c>
      <c r="F2256" s="12" t="str">
        <f t="shared" si="483"/>
        <v>=+Back!LK24</v>
      </c>
    </row>
    <row r="2257" spans="1:6">
      <c r="B2257" s="12" t="str">
        <f t="shared" si="486"/>
        <v>LK</v>
      </c>
      <c r="C2257" s="12">
        <v>40</v>
      </c>
      <c r="D2257" s="12">
        <v>25</v>
      </c>
      <c r="E2257" s="12" t="str">
        <f t="shared" si="474"/>
        <v>=+Back!LK40</v>
      </c>
      <c r="F2257" s="12" t="str">
        <f t="shared" si="483"/>
        <v>=+Back!LK25</v>
      </c>
    </row>
    <row r="2258" spans="1:6">
      <c r="B2258" s="12" t="str">
        <f t="shared" si="486"/>
        <v>LK</v>
      </c>
      <c r="C2258" s="12">
        <v>41</v>
      </c>
      <c r="D2258" s="12">
        <v>26</v>
      </c>
      <c r="E2258" s="12" t="str">
        <f t="shared" si="474"/>
        <v>=+Back!LK41</v>
      </c>
      <c r="F2258" s="12" t="str">
        <f t="shared" si="483"/>
        <v>=+Back!LK26</v>
      </c>
    </row>
    <row r="2259" spans="1:6">
      <c r="B2259" s="12" t="str">
        <f t="shared" si="486"/>
        <v>LK</v>
      </c>
      <c r="C2259" s="12">
        <v>42</v>
      </c>
      <c r="D2259" s="12">
        <v>27</v>
      </c>
      <c r="E2259" s="12" t="str">
        <f t="shared" si="474"/>
        <v>=+Back!LK42</v>
      </c>
      <c r="F2259" s="12" t="str">
        <f t="shared" si="483"/>
        <v>=+Back!LK27</v>
      </c>
    </row>
    <row r="2260" spans="1:6">
      <c r="B2260" s="12" t="str">
        <f t="shared" si="486"/>
        <v>LK</v>
      </c>
      <c r="C2260" s="12">
        <v>43</v>
      </c>
      <c r="D2260" s="12">
        <v>28</v>
      </c>
      <c r="E2260" s="12" t="str">
        <f t="shared" si="474"/>
        <v>=+Back!LK43</v>
      </c>
      <c r="F2260" s="12" t="str">
        <f t="shared" si="483"/>
        <v>=+Back!LK28</v>
      </c>
    </row>
    <row r="2261" spans="1:6">
      <c r="B2261" s="12" t="str">
        <f t="shared" si="486"/>
        <v>LK</v>
      </c>
      <c r="C2261" s="12">
        <v>44</v>
      </c>
      <c r="D2261" s="12">
        <v>29</v>
      </c>
      <c r="E2261" s="12" t="str">
        <f t="shared" ref="E2261:E2324" si="487">"=+Back!"&amp;B2261&amp;C2261</f>
        <v>=+Back!LK44</v>
      </c>
      <c r="F2261" s="12" t="str">
        <f t="shared" si="483"/>
        <v>=+Back!LK29</v>
      </c>
    </row>
    <row r="2262" spans="1:6">
      <c r="A2262" s="12" t="s">
        <v>499</v>
      </c>
      <c r="B2262" s="12" t="str">
        <f t="shared" ref="B2262:B2318" si="488">+A2262</f>
        <v>LL</v>
      </c>
      <c r="C2262" s="12">
        <v>38</v>
      </c>
      <c r="D2262" s="12">
        <v>23</v>
      </c>
      <c r="E2262" s="12" t="str">
        <f t="shared" si="487"/>
        <v>=+Back!LL38</v>
      </c>
      <c r="F2262" s="12" t="str">
        <f t="shared" si="483"/>
        <v>=+Back!LL23</v>
      </c>
    </row>
    <row r="2263" spans="1:6">
      <c r="B2263" s="12" t="str">
        <f t="shared" si="484"/>
        <v>LL</v>
      </c>
      <c r="C2263" s="12">
        <v>39</v>
      </c>
      <c r="D2263" s="12">
        <v>24</v>
      </c>
      <c r="E2263" s="12" t="str">
        <f t="shared" si="487"/>
        <v>=+Back!LL39</v>
      </c>
      <c r="F2263" s="12" t="str">
        <f t="shared" si="483"/>
        <v>=+Back!LL24</v>
      </c>
    </row>
    <row r="2264" spans="1:6">
      <c r="B2264" s="12" t="str">
        <f t="shared" si="484"/>
        <v>LL</v>
      </c>
      <c r="C2264" s="12">
        <v>40</v>
      </c>
      <c r="D2264" s="12">
        <v>25</v>
      </c>
      <c r="E2264" s="12" t="str">
        <f t="shared" si="487"/>
        <v>=+Back!LL40</v>
      </c>
      <c r="F2264" s="12" t="str">
        <f t="shared" si="483"/>
        <v>=+Back!LL25</v>
      </c>
    </row>
    <row r="2265" spans="1:6">
      <c r="B2265" s="12" t="str">
        <f t="shared" si="484"/>
        <v>LL</v>
      </c>
      <c r="C2265" s="12">
        <v>41</v>
      </c>
      <c r="D2265" s="12">
        <v>26</v>
      </c>
      <c r="E2265" s="12" t="str">
        <f t="shared" si="487"/>
        <v>=+Back!LL41</v>
      </c>
      <c r="F2265" s="12" t="str">
        <f t="shared" si="483"/>
        <v>=+Back!LL26</v>
      </c>
    </row>
    <row r="2266" spans="1:6">
      <c r="B2266" s="12" t="str">
        <f t="shared" si="484"/>
        <v>LL</v>
      </c>
      <c r="C2266" s="12">
        <v>42</v>
      </c>
      <c r="D2266" s="12">
        <v>27</v>
      </c>
      <c r="E2266" s="12" t="str">
        <f t="shared" si="487"/>
        <v>=+Back!LL42</v>
      </c>
      <c r="F2266" s="12" t="str">
        <f t="shared" si="483"/>
        <v>=+Back!LL27</v>
      </c>
    </row>
    <row r="2267" spans="1:6">
      <c r="B2267" s="12" t="str">
        <f t="shared" si="484"/>
        <v>LL</v>
      </c>
      <c r="C2267" s="12">
        <v>43</v>
      </c>
      <c r="D2267" s="12">
        <v>28</v>
      </c>
      <c r="E2267" s="12" t="str">
        <f t="shared" si="487"/>
        <v>=+Back!LL43</v>
      </c>
      <c r="F2267" s="12" t="str">
        <f t="shared" si="483"/>
        <v>=+Back!LL28</v>
      </c>
    </row>
    <row r="2268" spans="1:6">
      <c r="B2268" s="12" t="str">
        <f t="shared" si="484"/>
        <v>LL</v>
      </c>
      <c r="C2268" s="12">
        <v>44</v>
      </c>
      <c r="D2268" s="12">
        <v>29</v>
      </c>
      <c r="E2268" s="12" t="str">
        <f t="shared" si="487"/>
        <v>=+Back!LL44</v>
      </c>
      <c r="F2268" s="12" t="str">
        <f t="shared" si="483"/>
        <v>=+Back!LL29</v>
      </c>
    </row>
    <row r="2269" spans="1:6">
      <c r="A2269" s="12" t="s">
        <v>500</v>
      </c>
      <c r="B2269" s="12" t="str">
        <f t="shared" ref="B2269" si="489">+A2269</f>
        <v>LM</v>
      </c>
      <c r="C2269" s="12">
        <v>38</v>
      </c>
      <c r="D2269" s="12">
        <v>23</v>
      </c>
      <c r="E2269" s="12" t="str">
        <f t="shared" si="487"/>
        <v>=+Back!LM38</v>
      </c>
      <c r="F2269" s="12" t="str">
        <f t="shared" si="483"/>
        <v>=+Back!LM23</v>
      </c>
    </row>
    <row r="2270" spans="1:6">
      <c r="B2270" s="12" t="str">
        <f t="shared" ref="B2270" si="490">+B2269</f>
        <v>LM</v>
      </c>
      <c r="C2270" s="12">
        <v>39</v>
      </c>
      <c r="D2270" s="12">
        <v>24</v>
      </c>
      <c r="E2270" s="12" t="str">
        <f t="shared" si="487"/>
        <v>=+Back!LM39</v>
      </c>
      <c r="F2270" s="12" t="str">
        <f t="shared" si="483"/>
        <v>=+Back!LM24</v>
      </c>
    </row>
    <row r="2271" spans="1:6">
      <c r="B2271" s="12" t="str">
        <f t="shared" si="486"/>
        <v>LM</v>
      </c>
      <c r="C2271" s="12">
        <v>40</v>
      </c>
      <c r="D2271" s="12">
        <v>25</v>
      </c>
      <c r="E2271" s="12" t="str">
        <f t="shared" si="487"/>
        <v>=+Back!LM40</v>
      </c>
      <c r="F2271" s="12" t="str">
        <f t="shared" si="483"/>
        <v>=+Back!LM25</v>
      </c>
    </row>
    <row r="2272" spans="1:6">
      <c r="B2272" s="12" t="str">
        <f t="shared" si="486"/>
        <v>LM</v>
      </c>
      <c r="C2272" s="12">
        <v>41</v>
      </c>
      <c r="D2272" s="12">
        <v>26</v>
      </c>
      <c r="E2272" s="12" t="str">
        <f t="shared" si="487"/>
        <v>=+Back!LM41</v>
      </c>
      <c r="F2272" s="12" t="str">
        <f t="shared" si="483"/>
        <v>=+Back!LM26</v>
      </c>
    </row>
    <row r="2273" spans="1:6">
      <c r="B2273" s="12" t="str">
        <f t="shared" si="486"/>
        <v>LM</v>
      </c>
      <c r="C2273" s="12">
        <v>42</v>
      </c>
      <c r="D2273" s="12">
        <v>27</v>
      </c>
      <c r="E2273" s="12" t="str">
        <f t="shared" si="487"/>
        <v>=+Back!LM42</v>
      </c>
      <c r="F2273" s="12" t="str">
        <f t="shared" si="483"/>
        <v>=+Back!LM27</v>
      </c>
    </row>
    <row r="2274" spans="1:6">
      <c r="B2274" s="12" t="str">
        <f t="shared" si="486"/>
        <v>LM</v>
      </c>
      <c r="C2274" s="12">
        <v>43</v>
      </c>
      <c r="D2274" s="12">
        <v>28</v>
      </c>
      <c r="E2274" s="12" t="str">
        <f t="shared" si="487"/>
        <v>=+Back!LM43</v>
      </c>
      <c r="F2274" s="12" t="str">
        <f t="shared" si="483"/>
        <v>=+Back!LM28</v>
      </c>
    </row>
    <row r="2275" spans="1:6">
      <c r="B2275" s="12" t="str">
        <f t="shared" si="486"/>
        <v>LM</v>
      </c>
      <c r="C2275" s="12">
        <v>44</v>
      </c>
      <c r="D2275" s="12">
        <v>29</v>
      </c>
      <c r="E2275" s="12" t="str">
        <f t="shared" si="487"/>
        <v>=+Back!LM44</v>
      </c>
      <c r="F2275" s="12" t="str">
        <f t="shared" si="483"/>
        <v>=+Back!LM29</v>
      </c>
    </row>
    <row r="2276" spans="1:6">
      <c r="A2276" s="12" t="s">
        <v>501</v>
      </c>
      <c r="B2276" s="12" t="str">
        <f t="shared" si="488"/>
        <v>LN</v>
      </c>
      <c r="C2276" s="12">
        <v>38</v>
      </c>
      <c r="D2276" s="12">
        <v>23</v>
      </c>
      <c r="E2276" s="12" t="str">
        <f t="shared" si="487"/>
        <v>=+Back!LN38</v>
      </c>
      <c r="F2276" s="12" t="str">
        <f t="shared" si="483"/>
        <v>=+Back!LN23</v>
      </c>
    </row>
    <row r="2277" spans="1:6">
      <c r="B2277" s="12" t="str">
        <f t="shared" si="484"/>
        <v>LN</v>
      </c>
      <c r="C2277" s="12">
        <v>39</v>
      </c>
      <c r="D2277" s="12">
        <v>24</v>
      </c>
      <c r="E2277" s="12" t="str">
        <f t="shared" si="487"/>
        <v>=+Back!LN39</v>
      </c>
      <c r="F2277" s="12" t="str">
        <f t="shared" si="483"/>
        <v>=+Back!LN24</v>
      </c>
    </row>
    <row r="2278" spans="1:6">
      <c r="B2278" s="12" t="str">
        <f t="shared" si="484"/>
        <v>LN</v>
      </c>
      <c r="C2278" s="12">
        <v>40</v>
      </c>
      <c r="D2278" s="12">
        <v>25</v>
      </c>
      <c r="E2278" s="12" t="str">
        <f t="shared" si="487"/>
        <v>=+Back!LN40</v>
      </c>
      <c r="F2278" s="12" t="str">
        <f t="shared" si="483"/>
        <v>=+Back!LN25</v>
      </c>
    </row>
    <row r="2279" spans="1:6">
      <c r="B2279" s="12" t="str">
        <f t="shared" si="484"/>
        <v>LN</v>
      </c>
      <c r="C2279" s="12">
        <v>41</v>
      </c>
      <c r="D2279" s="12">
        <v>26</v>
      </c>
      <c r="E2279" s="12" t="str">
        <f t="shared" si="487"/>
        <v>=+Back!LN41</v>
      </c>
      <c r="F2279" s="12" t="str">
        <f t="shared" si="483"/>
        <v>=+Back!LN26</v>
      </c>
    </row>
    <row r="2280" spans="1:6">
      <c r="B2280" s="12" t="str">
        <f t="shared" si="484"/>
        <v>LN</v>
      </c>
      <c r="C2280" s="12">
        <v>42</v>
      </c>
      <c r="D2280" s="12">
        <v>27</v>
      </c>
      <c r="E2280" s="12" t="str">
        <f t="shared" si="487"/>
        <v>=+Back!LN42</v>
      </c>
      <c r="F2280" s="12" t="str">
        <f t="shared" si="483"/>
        <v>=+Back!LN27</v>
      </c>
    </row>
    <row r="2281" spans="1:6">
      <c r="B2281" s="12" t="str">
        <f t="shared" si="484"/>
        <v>LN</v>
      </c>
      <c r="C2281" s="12">
        <v>43</v>
      </c>
      <c r="D2281" s="12">
        <v>28</v>
      </c>
      <c r="E2281" s="12" t="str">
        <f t="shared" si="487"/>
        <v>=+Back!LN43</v>
      </c>
      <c r="F2281" s="12" t="str">
        <f t="shared" si="483"/>
        <v>=+Back!LN28</v>
      </c>
    </row>
    <row r="2282" spans="1:6">
      <c r="B2282" s="12" t="str">
        <f t="shared" si="484"/>
        <v>LN</v>
      </c>
      <c r="C2282" s="12">
        <v>44</v>
      </c>
      <c r="D2282" s="12">
        <v>29</v>
      </c>
      <c r="E2282" s="12" t="str">
        <f t="shared" si="487"/>
        <v>=+Back!LN44</v>
      </c>
      <c r="F2282" s="12" t="str">
        <f t="shared" si="483"/>
        <v>=+Back!LN29</v>
      </c>
    </row>
    <row r="2283" spans="1:6">
      <c r="A2283" s="12" t="s">
        <v>502</v>
      </c>
      <c r="B2283" s="12" t="str">
        <f t="shared" ref="B2283" si="491">+A2283</f>
        <v>LO</v>
      </c>
      <c r="C2283" s="12">
        <v>38</v>
      </c>
      <c r="D2283" s="12">
        <v>23</v>
      </c>
      <c r="E2283" s="12" t="str">
        <f t="shared" si="487"/>
        <v>=+Back!LO38</v>
      </c>
      <c r="F2283" s="12" t="str">
        <f t="shared" si="483"/>
        <v>=+Back!LO23</v>
      </c>
    </row>
    <row r="2284" spans="1:6">
      <c r="B2284" s="12" t="str">
        <f t="shared" ref="B2284" si="492">+B2283</f>
        <v>LO</v>
      </c>
      <c r="C2284" s="12">
        <v>39</v>
      </c>
      <c r="D2284" s="12">
        <v>24</v>
      </c>
      <c r="E2284" s="12" t="str">
        <f t="shared" si="487"/>
        <v>=+Back!LO39</v>
      </c>
      <c r="F2284" s="12" t="str">
        <f t="shared" si="483"/>
        <v>=+Back!LO24</v>
      </c>
    </row>
    <row r="2285" spans="1:6">
      <c r="B2285" s="12" t="str">
        <f t="shared" si="486"/>
        <v>LO</v>
      </c>
      <c r="C2285" s="12">
        <v>40</v>
      </c>
      <c r="D2285" s="12">
        <v>25</v>
      </c>
      <c r="E2285" s="12" t="str">
        <f t="shared" si="487"/>
        <v>=+Back!LO40</v>
      </c>
      <c r="F2285" s="12" t="str">
        <f t="shared" si="483"/>
        <v>=+Back!LO25</v>
      </c>
    </row>
    <row r="2286" spans="1:6">
      <c r="B2286" s="12" t="str">
        <f t="shared" si="486"/>
        <v>LO</v>
      </c>
      <c r="C2286" s="12">
        <v>41</v>
      </c>
      <c r="D2286" s="12">
        <v>26</v>
      </c>
      <c r="E2286" s="12" t="str">
        <f t="shared" si="487"/>
        <v>=+Back!LO41</v>
      </c>
      <c r="F2286" s="12" t="str">
        <f t="shared" si="483"/>
        <v>=+Back!LO26</v>
      </c>
    </row>
    <row r="2287" spans="1:6">
      <c r="B2287" s="12" t="str">
        <f t="shared" si="486"/>
        <v>LO</v>
      </c>
      <c r="C2287" s="12">
        <v>42</v>
      </c>
      <c r="D2287" s="12">
        <v>27</v>
      </c>
      <c r="E2287" s="12" t="str">
        <f t="shared" si="487"/>
        <v>=+Back!LO42</v>
      </c>
      <c r="F2287" s="12" t="str">
        <f t="shared" si="483"/>
        <v>=+Back!LO27</v>
      </c>
    </row>
    <row r="2288" spans="1:6">
      <c r="B2288" s="12" t="str">
        <f t="shared" si="486"/>
        <v>LO</v>
      </c>
      <c r="C2288" s="12">
        <v>43</v>
      </c>
      <c r="D2288" s="12">
        <v>28</v>
      </c>
      <c r="E2288" s="12" t="str">
        <f t="shared" si="487"/>
        <v>=+Back!LO43</v>
      </c>
      <c r="F2288" s="12" t="str">
        <f t="shared" si="483"/>
        <v>=+Back!LO28</v>
      </c>
    </row>
    <row r="2289" spans="1:6">
      <c r="B2289" s="12" t="str">
        <f t="shared" si="486"/>
        <v>LO</v>
      </c>
      <c r="C2289" s="12">
        <v>44</v>
      </c>
      <c r="D2289" s="12">
        <v>29</v>
      </c>
      <c r="E2289" s="12" t="str">
        <f t="shared" si="487"/>
        <v>=+Back!LO44</v>
      </c>
      <c r="F2289" s="12" t="str">
        <f t="shared" si="483"/>
        <v>=+Back!LO29</v>
      </c>
    </row>
    <row r="2290" spans="1:6">
      <c r="A2290" s="12" t="s">
        <v>503</v>
      </c>
      <c r="B2290" s="12" t="str">
        <f t="shared" si="488"/>
        <v>LP</v>
      </c>
      <c r="C2290" s="12">
        <v>38</v>
      </c>
      <c r="D2290" s="12">
        <v>23</v>
      </c>
      <c r="E2290" s="12" t="str">
        <f t="shared" si="487"/>
        <v>=+Back!LP38</v>
      </c>
      <c r="F2290" s="12" t="str">
        <f t="shared" si="483"/>
        <v>=+Back!LP23</v>
      </c>
    </row>
    <row r="2291" spans="1:6">
      <c r="B2291" s="12" t="str">
        <f t="shared" si="484"/>
        <v>LP</v>
      </c>
      <c r="C2291" s="12">
        <v>39</v>
      </c>
      <c r="D2291" s="12">
        <v>24</v>
      </c>
      <c r="E2291" s="12" t="str">
        <f t="shared" si="487"/>
        <v>=+Back!LP39</v>
      </c>
      <c r="F2291" s="12" t="str">
        <f t="shared" si="483"/>
        <v>=+Back!LP24</v>
      </c>
    </row>
    <row r="2292" spans="1:6">
      <c r="B2292" s="12" t="str">
        <f t="shared" si="484"/>
        <v>LP</v>
      </c>
      <c r="C2292" s="12">
        <v>40</v>
      </c>
      <c r="D2292" s="12">
        <v>25</v>
      </c>
      <c r="E2292" s="12" t="str">
        <f t="shared" si="487"/>
        <v>=+Back!LP40</v>
      </c>
      <c r="F2292" s="12" t="str">
        <f t="shared" si="483"/>
        <v>=+Back!LP25</v>
      </c>
    </row>
    <row r="2293" spans="1:6">
      <c r="B2293" s="12" t="str">
        <f t="shared" si="484"/>
        <v>LP</v>
      </c>
      <c r="C2293" s="12">
        <v>41</v>
      </c>
      <c r="D2293" s="12">
        <v>26</v>
      </c>
      <c r="E2293" s="12" t="str">
        <f t="shared" si="487"/>
        <v>=+Back!LP41</v>
      </c>
      <c r="F2293" s="12" t="str">
        <f t="shared" si="483"/>
        <v>=+Back!LP26</v>
      </c>
    </row>
    <row r="2294" spans="1:6">
      <c r="B2294" s="12" t="str">
        <f t="shared" si="484"/>
        <v>LP</v>
      </c>
      <c r="C2294" s="12">
        <v>42</v>
      </c>
      <c r="D2294" s="12">
        <v>27</v>
      </c>
      <c r="E2294" s="12" t="str">
        <f t="shared" si="487"/>
        <v>=+Back!LP42</v>
      </c>
      <c r="F2294" s="12" t="str">
        <f t="shared" si="483"/>
        <v>=+Back!LP27</v>
      </c>
    </row>
    <row r="2295" spans="1:6">
      <c r="B2295" s="12" t="str">
        <f t="shared" si="484"/>
        <v>LP</v>
      </c>
      <c r="C2295" s="12">
        <v>43</v>
      </c>
      <c r="D2295" s="12">
        <v>28</v>
      </c>
      <c r="E2295" s="12" t="str">
        <f t="shared" si="487"/>
        <v>=+Back!LP43</v>
      </c>
      <c r="F2295" s="12" t="str">
        <f t="shared" si="483"/>
        <v>=+Back!LP28</v>
      </c>
    </row>
    <row r="2296" spans="1:6">
      <c r="B2296" s="12" t="str">
        <f t="shared" si="484"/>
        <v>LP</v>
      </c>
      <c r="C2296" s="12">
        <v>44</v>
      </c>
      <c r="D2296" s="12">
        <v>29</v>
      </c>
      <c r="E2296" s="12" t="str">
        <f t="shared" si="487"/>
        <v>=+Back!LP44</v>
      </c>
      <c r="F2296" s="12" t="str">
        <f t="shared" si="483"/>
        <v>=+Back!LP29</v>
      </c>
    </row>
    <row r="2297" spans="1:6">
      <c r="A2297" s="12" t="s">
        <v>504</v>
      </c>
      <c r="B2297" s="12" t="str">
        <f t="shared" ref="B2297" si="493">+A2297</f>
        <v>LQ</v>
      </c>
      <c r="C2297" s="12">
        <v>38</v>
      </c>
      <c r="D2297" s="12">
        <v>23</v>
      </c>
      <c r="E2297" s="12" t="str">
        <f t="shared" si="487"/>
        <v>=+Back!LQ38</v>
      </c>
      <c r="F2297" s="12" t="str">
        <f t="shared" si="483"/>
        <v>=+Back!LQ23</v>
      </c>
    </row>
    <row r="2298" spans="1:6">
      <c r="B2298" s="12" t="str">
        <f t="shared" ref="B2298" si="494">+B2297</f>
        <v>LQ</v>
      </c>
      <c r="C2298" s="12">
        <v>39</v>
      </c>
      <c r="D2298" s="12">
        <v>24</v>
      </c>
      <c r="E2298" s="12" t="str">
        <f t="shared" si="487"/>
        <v>=+Back!LQ39</v>
      </c>
      <c r="F2298" s="12" t="str">
        <f t="shared" si="483"/>
        <v>=+Back!LQ24</v>
      </c>
    </row>
    <row r="2299" spans="1:6">
      <c r="B2299" s="12" t="str">
        <f t="shared" si="486"/>
        <v>LQ</v>
      </c>
      <c r="C2299" s="12">
        <v>40</v>
      </c>
      <c r="D2299" s="12">
        <v>25</v>
      </c>
      <c r="E2299" s="12" t="str">
        <f t="shared" si="487"/>
        <v>=+Back!LQ40</v>
      </c>
      <c r="F2299" s="12" t="str">
        <f t="shared" si="483"/>
        <v>=+Back!LQ25</v>
      </c>
    </row>
    <row r="2300" spans="1:6">
      <c r="B2300" s="12" t="str">
        <f t="shared" si="486"/>
        <v>LQ</v>
      </c>
      <c r="C2300" s="12">
        <v>41</v>
      </c>
      <c r="D2300" s="12">
        <v>26</v>
      </c>
      <c r="E2300" s="12" t="str">
        <f t="shared" si="487"/>
        <v>=+Back!LQ41</v>
      </c>
      <c r="F2300" s="12" t="str">
        <f t="shared" si="483"/>
        <v>=+Back!LQ26</v>
      </c>
    </row>
    <row r="2301" spans="1:6">
      <c r="B2301" s="12" t="str">
        <f t="shared" si="486"/>
        <v>LQ</v>
      </c>
      <c r="C2301" s="12">
        <v>42</v>
      </c>
      <c r="D2301" s="12">
        <v>27</v>
      </c>
      <c r="E2301" s="12" t="str">
        <f t="shared" si="487"/>
        <v>=+Back!LQ42</v>
      </c>
      <c r="F2301" s="12" t="str">
        <f t="shared" si="483"/>
        <v>=+Back!LQ27</v>
      </c>
    </row>
    <row r="2302" spans="1:6">
      <c r="B2302" s="12" t="str">
        <f t="shared" si="486"/>
        <v>LQ</v>
      </c>
      <c r="C2302" s="12">
        <v>43</v>
      </c>
      <c r="D2302" s="12">
        <v>28</v>
      </c>
      <c r="E2302" s="12" t="str">
        <f t="shared" si="487"/>
        <v>=+Back!LQ43</v>
      </c>
      <c r="F2302" s="12" t="str">
        <f t="shared" si="483"/>
        <v>=+Back!LQ28</v>
      </c>
    </row>
    <row r="2303" spans="1:6">
      <c r="B2303" s="12" t="str">
        <f t="shared" si="486"/>
        <v>LQ</v>
      </c>
      <c r="C2303" s="12">
        <v>44</v>
      </c>
      <c r="D2303" s="12">
        <v>29</v>
      </c>
      <c r="E2303" s="12" t="str">
        <f t="shared" si="487"/>
        <v>=+Back!LQ44</v>
      </c>
      <c r="F2303" s="12" t="str">
        <f t="shared" si="483"/>
        <v>=+Back!LQ29</v>
      </c>
    </row>
    <row r="2304" spans="1:6">
      <c r="A2304" s="12" t="s">
        <v>505</v>
      </c>
      <c r="B2304" s="12" t="str">
        <f t="shared" si="488"/>
        <v>LR</v>
      </c>
      <c r="C2304" s="12">
        <v>38</v>
      </c>
      <c r="D2304" s="12">
        <v>23</v>
      </c>
      <c r="E2304" s="12" t="str">
        <f t="shared" si="487"/>
        <v>=+Back!LR38</v>
      </c>
      <c r="F2304" s="12" t="str">
        <f t="shared" si="483"/>
        <v>=+Back!LR23</v>
      </c>
    </row>
    <row r="2305" spans="1:6">
      <c r="B2305" s="12" t="str">
        <f t="shared" si="484"/>
        <v>LR</v>
      </c>
      <c r="C2305" s="12">
        <v>39</v>
      </c>
      <c r="D2305" s="12">
        <v>24</v>
      </c>
      <c r="E2305" s="12" t="str">
        <f t="shared" si="487"/>
        <v>=+Back!LR39</v>
      </c>
      <c r="F2305" s="12" t="str">
        <f t="shared" si="483"/>
        <v>=+Back!LR24</v>
      </c>
    </row>
    <row r="2306" spans="1:6">
      <c r="B2306" s="12" t="str">
        <f t="shared" si="484"/>
        <v>LR</v>
      </c>
      <c r="C2306" s="12">
        <v>40</v>
      </c>
      <c r="D2306" s="12">
        <v>25</v>
      </c>
      <c r="E2306" s="12" t="str">
        <f t="shared" si="487"/>
        <v>=+Back!LR40</v>
      </c>
      <c r="F2306" s="12" t="str">
        <f t="shared" si="483"/>
        <v>=+Back!LR25</v>
      </c>
    </row>
    <row r="2307" spans="1:6">
      <c r="B2307" s="12" t="str">
        <f t="shared" si="484"/>
        <v>LR</v>
      </c>
      <c r="C2307" s="12">
        <v>41</v>
      </c>
      <c r="D2307" s="12">
        <v>26</v>
      </c>
      <c r="E2307" s="12" t="str">
        <f t="shared" si="487"/>
        <v>=+Back!LR41</v>
      </c>
      <c r="F2307" s="12" t="str">
        <f t="shared" si="483"/>
        <v>=+Back!LR26</v>
      </c>
    </row>
    <row r="2308" spans="1:6">
      <c r="B2308" s="12" t="str">
        <f t="shared" si="484"/>
        <v>LR</v>
      </c>
      <c r="C2308" s="12">
        <v>42</v>
      </c>
      <c r="D2308" s="12">
        <v>27</v>
      </c>
      <c r="E2308" s="12" t="str">
        <f t="shared" si="487"/>
        <v>=+Back!LR42</v>
      </c>
      <c r="F2308" s="12" t="str">
        <f t="shared" si="483"/>
        <v>=+Back!LR27</v>
      </c>
    </row>
    <row r="2309" spans="1:6">
      <c r="B2309" s="12" t="str">
        <f t="shared" si="484"/>
        <v>LR</v>
      </c>
      <c r="C2309" s="12">
        <v>43</v>
      </c>
      <c r="D2309" s="12">
        <v>28</v>
      </c>
      <c r="E2309" s="12" t="str">
        <f t="shared" si="487"/>
        <v>=+Back!LR43</v>
      </c>
      <c r="F2309" s="12" t="str">
        <f t="shared" si="483"/>
        <v>=+Back!LR28</v>
      </c>
    </row>
    <row r="2310" spans="1:6">
      <c r="B2310" s="12" t="str">
        <f t="shared" si="484"/>
        <v>LR</v>
      </c>
      <c r="C2310" s="12">
        <v>44</v>
      </c>
      <c r="D2310" s="12">
        <v>29</v>
      </c>
      <c r="E2310" s="12" t="str">
        <f t="shared" si="487"/>
        <v>=+Back!LR44</v>
      </c>
      <c r="F2310" s="12" t="str">
        <f t="shared" si="483"/>
        <v>=+Back!LR29</v>
      </c>
    </row>
    <row r="2311" spans="1:6">
      <c r="A2311" s="12" t="s">
        <v>506</v>
      </c>
      <c r="B2311" s="12" t="str">
        <f t="shared" ref="B2311" si="495">+A2311</f>
        <v>LS</v>
      </c>
      <c r="C2311" s="12">
        <v>38</v>
      </c>
      <c r="D2311" s="12">
        <v>23</v>
      </c>
      <c r="E2311" s="12" t="str">
        <f t="shared" si="487"/>
        <v>=+Back!LS38</v>
      </c>
      <c r="F2311" s="12" t="str">
        <f t="shared" si="483"/>
        <v>=+Back!LS23</v>
      </c>
    </row>
    <row r="2312" spans="1:6">
      <c r="B2312" s="12" t="str">
        <f t="shared" ref="B2312" si="496">+B2311</f>
        <v>LS</v>
      </c>
      <c r="C2312" s="12">
        <v>39</v>
      </c>
      <c r="D2312" s="12">
        <v>24</v>
      </c>
      <c r="E2312" s="12" t="str">
        <f t="shared" si="487"/>
        <v>=+Back!LS39</v>
      </c>
      <c r="F2312" s="12" t="str">
        <f t="shared" ref="F2312:F2375" si="497">"=+Back!"&amp;B2312&amp;D2312</f>
        <v>=+Back!LS24</v>
      </c>
    </row>
    <row r="2313" spans="1:6">
      <c r="B2313" s="12" t="str">
        <f t="shared" si="486"/>
        <v>LS</v>
      </c>
      <c r="C2313" s="12">
        <v>40</v>
      </c>
      <c r="D2313" s="12">
        <v>25</v>
      </c>
      <c r="E2313" s="12" t="str">
        <f t="shared" si="487"/>
        <v>=+Back!LS40</v>
      </c>
      <c r="F2313" s="12" t="str">
        <f t="shared" si="497"/>
        <v>=+Back!LS25</v>
      </c>
    </row>
    <row r="2314" spans="1:6">
      <c r="B2314" s="12" t="str">
        <f t="shared" si="486"/>
        <v>LS</v>
      </c>
      <c r="C2314" s="12">
        <v>41</v>
      </c>
      <c r="D2314" s="12">
        <v>26</v>
      </c>
      <c r="E2314" s="12" t="str">
        <f t="shared" si="487"/>
        <v>=+Back!LS41</v>
      </c>
      <c r="F2314" s="12" t="str">
        <f t="shared" si="497"/>
        <v>=+Back!LS26</v>
      </c>
    </row>
    <row r="2315" spans="1:6">
      <c r="B2315" s="12" t="str">
        <f t="shared" si="486"/>
        <v>LS</v>
      </c>
      <c r="C2315" s="12">
        <v>42</v>
      </c>
      <c r="D2315" s="12">
        <v>27</v>
      </c>
      <c r="E2315" s="12" t="str">
        <f t="shared" si="487"/>
        <v>=+Back!LS42</v>
      </c>
      <c r="F2315" s="12" t="str">
        <f t="shared" si="497"/>
        <v>=+Back!LS27</v>
      </c>
    </row>
    <row r="2316" spans="1:6">
      <c r="B2316" s="12" t="str">
        <f t="shared" si="486"/>
        <v>LS</v>
      </c>
      <c r="C2316" s="12">
        <v>43</v>
      </c>
      <c r="D2316" s="12">
        <v>28</v>
      </c>
      <c r="E2316" s="12" t="str">
        <f t="shared" si="487"/>
        <v>=+Back!LS43</v>
      </c>
      <c r="F2316" s="12" t="str">
        <f t="shared" si="497"/>
        <v>=+Back!LS28</v>
      </c>
    </row>
    <row r="2317" spans="1:6">
      <c r="B2317" s="12" t="str">
        <f t="shared" si="486"/>
        <v>LS</v>
      </c>
      <c r="C2317" s="12">
        <v>44</v>
      </c>
      <c r="D2317" s="12">
        <v>29</v>
      </c>
      <c r="E2317" s="12" t="str">
        <f t="shared" si="487"/>
        <v>=+Back!LS44</v>
      </c>
      <c r="F2317" s="12" t="str">
        <f t="shared" si="497"/>
        <v>=+Back!LS29</v>
      </c>
    </row>
    <row r="2318" spans="1:6">
      <c r="A2318" s="12" t="s">
        <v>507</v>
      </c>
      <c r="B2318" s="12" t="str">
        <f t="shared" si="488"/>
        <v>LT</v>
      </c>
      <c r="C2318" s="12">
        <v>38</v>
      </c>
      <c r="D2318" s="12">
        <v>23</v>
      </c>
      <c r="E2318" s="12" t="str">
        <f t="shared" si="487"/>
        <v>=+Back!LT38</v>
      </c>
      <c r="F2318" s="12" t="str">
        <f t="shared" si="497"/>
        <v>=+Back!LT23</v>
      </c>
    </row>
    <row r="2319" spans="1:6">
      <c r="B2319" s="12" t="str">
        <f t="shared" ref="B2319:B2380" si="498">+B2318</f>
        <v>LT</v>
      </c>
      <c r="C2319" s="12">
        <v>39</v>
      </c>
      <c r="D2319" s="12">
        <v>24</v>
      </c>
      <c r="E2319" s="12" t="str">
        <f t="shared" si="487"/>
        <v>=+Back!LT39</v>
      </c>
      <c r="F2319" s="12" t="str">
        <f t="shared" si="497"/>
        <v>=+Back!LT24</v>
      </c>
    </row>
    <row r="2320" spans="1:6">
      <c r="B2320" s="12" t="str">
        <f t="shared" si="498"/>
        <v>LT</v>
      </c>
      <c r="C2320" s="12">
        <v>40</v>
      </c>
      <c r="D2320" s="12">
        <v>25</v>
      </c>
      <c r="E2320" s="12" t="str">
        <f t="shared" si="487"/>
        <v>=+Back!LT40</v>
      </c>
      <c r="F2320" s="12" t="str">
        <f t="shared" si="497"/>
        <v>=+Back!LT25</v>
      </c>
    </row>
    <row r="2321" spans="1:6">
      <c r="B2321" s="12" t="str">
        <f t="shared" si="498"/>
        <v>LT</v>
      </c>
      <c r="C2321" s="12">
        <v>41</v>
      </c>
      <c r="D2321" s="12">
        <v>26</v>
      </c>
      <c r="E2321" s="12" t="str">
        <f t="shared" si="487"/>
        <v>=+Back!LT41</v>
      </c>
      <c r="F2321" s="12" t="str">
        <f t="shared" si="497"/>
        <v>=+Back!LT26</v>
      </c>
    </row>
    <row r="2322" spans="1:6">
      <c r="B2322" s="12" t="str">
        <f t="shared" si="498"/>
        <v>LT</v>
      </c>
      <c r="C2322" s="12">
        <v>42</v>
      </c>
      <c r="D2322" s="12">
        <v>27</v>
      </c>
      <c r="E2322" s="12" t="str">
        <f t="shared" si="487"/>
        <v>=+Back!LT42</v>
      </c>
      <c r="F2322" s="12" t="str">
        <f t="shared" si="497"/>
        <v>=+Back!LT27</v>
      </c>
    </row>
    <row r="2323" spans="1:6">
      <c r="B2323" s="12" t="str">
        <f t="shared" si="498"/>
        <v>LT</v>
      </c>
      <c r="C2323" s="12">
        <v>43</v>
      </c>
      <c r="D2323" s="12">
        <v>28</v>
      </c>
      <c r="E2323" s="12" t="str">
        <f t="shared" si="487"/>
        <v>=+Back!LT43</v>
      </c>
      <c r="F2323" s="12" t="str">
        <f t="shared" si="497"/>
        <v>=+Back!LT28</v>
      </c>
    </row>
    <row r="2324" spans="1:6">
      <c r="B2324" s="12" t="str">
        <f t="shared" si="498"/>
        <v>LT</v>
      </c>
      <c r="C2324" s="12">
        <v>44</v>
      </c>
      <c r="D2324" s="12">
        <v>29</v>
      </c>
      <c r="E2324" s="12" t="str">
        <f t="shared" si="487"/>
        <v>=+Back!LT44</v>
      </c>
      <c r="F2324" s="12" t="str">
        <f t="shared" si="497"/>
        <v>=+Back!LT29</v>
      </c>
    </row>
    <row r="2325" spans="1:6">
      <c r="A2325" s="12" t="s">
        <v>508</v>
      </c>
      <c r="B2325" s="12" t="str">
        <f t="shared" ref="B2325" si="499">+A2325</f>
        <v>LU</v>
      </c>
      <c r="C2325" s="12">
        <v>38</v>
      </c>
      <c r="D2325" s="12">
        <v>23</v>
      </c>
      <c r="E2325" s="12" t="str">
        <f t="shared" ref="E2325:E2388" si="500">"=+Back!"&amp;B2325&amp;C2325</f>
        <v>=+Back!LU38</v>
      </c>
      <c r="F2325" s="12" t="str">
        <f t="shared" si="497"/>
        <v>=+Back!LU23</v>
      </c>
    </row>
    <row r="2326" spans="1:6">
      <c r="B2326" s="12" t="str">
        <f t="shared" ref="B2326:B2387" si="501">+B2325</f>
        <v>LU</v>
      </c>
      <c r="C2326" s="12">
        <v>39</v>
      </c>
      <c r="D2326" s="12">
        <v>24</v>
      </c>
      <c r="E2326" s="12" t="str">
        <f t="shared" si="500"/>
        <v>=+Back!LU39</v>
      </c>
      <c r="F2326" s="12" t="str">
        <f t="shared" si="497"/>
        <v>=+Back!LU24</v>
      </c>
    </row>
    <row r="2327" spans="1:6">
      <c r="B2327" s="12" t="str">
        <f t="shared" si="501"/>
        <v>LU</v>
      </c>
      <c r="C2327" s="12">
        <v>40</v>
      </c>
      <c r="D2327" s="12">
        <v>25</v>
      </c>
      <c r="E2327" s="12" t="str">
        <f t="shared" si="500"/>
        <v>=+Back!LU40</v>
      </c>
      <c r="F2327" s="12" t="str">
        <f t="shared" si="497"/>
        <v>=+Back!LU25</v>
      </c>
    </row>
    <row r="2328" spans="1:6">
      <c r="B2328" s="12" t="str">
        <f t="shared" si="501"/>
        <v>LU</v>
      </c>
      <c r="C2328" s="12">
        <v>41</v>
      </c>
      <c r="D2328" s="12">
        <v>26</v>
      </c>
      <c r="E2328" s="12" t="str">
        <f t="shared" si="500"/>
        <v>=+Back!LU41</v>
      </c>
      <c r="F2328" s="12" t="str">
        <f t="shared" si="497"/>
        <v>=+Back!LU26</v>
      </c>
    </row>
    <row r="2329" spans="1:6">
      <c r="B2329" s="12" t="str">
        <f t="shared" si="501"/>
        <v>LU</v>
      </c>
      <c r="C2329" s="12">
        <v>42</v>
      </c>
      <c r="D2329" s="12">
        <v>27</v>
      </c>
      <c r="E2329" s="12" t="str">
        <f t="shared" si="500"/>
        <v>=+Back!LU42</v>
      </c>
      <c r="F2329" s="12" t="str">
        <f t="shared" si="497"/>
        <v>=+Back!LU27</v>
      </c>
    </row>
    <row r="2330" spans="1:6">
      <c r="B2330" s="12" t="str">
        <f t="shared" si="501"/>
        <v>LU</v>
      </c>
      <c r="C2330" s="12">
        <v>43</v>
      </c>
      <c r="D2330" s="12">
        <v>28</v>
      </c>
      <c r="E2330" s="12" t="str">
        <f t="shared" si="500"/>
        <v>=+Back!LU43</v>
      </c>
      <c r="F2330" s="12" t="str">
        <f t="shared" si="497"/>
        <v>=+Back!LU28</v>
      </c>
    </row>
    <row r="2331" spans="1:6">
      <c r="B2331" s="12" t="str">
        <f t="shared" si="501"/>
        <v>LU</v>
      </c>
      <c r="C2331" s="12">
        <v>44</v>
      </c>
      <c r="D2331" s="12">
        <v>29</v>
      </c>
      <c r="E2331" s="12" t="str">
        <f t="shared" si="500"/>
        <v>=+Back!LU44</v>
      </c>
      <c r="F2331" s="12" t="str">
        <f t="shared" si="497"/>
        <v>=+Back!LU29</v>
      </c>
    </row>
    <row r="2332" spans="1:6">
      <c r="A2332" s="12" t="s">
        <v>509</v>
      </c>
      <c r="B2332" s="12" t="str">
        <f t="shared" ref="B2332:B2388" si="502">+A2332</f>
        <v>LV</v>
      </c>
      <c r="C2332" s="12">
        <v>38</v>
      </c>
      <c r="D2332" s="12">
        <v>23</v>
      </c>
      <c r="E2332" s="12" t="str">
        <f t="shared" si="500"/>
        <v>=+Back!LV38</v>
      </c>
      <c r="F2332" s="12" t="str">
        <f t="shared" si="497"/>
        <v>=+Back!LV23</v>
      </c>
    </row>
    <row r="2333" spans="1:6">
      <c r="B2333" s="12" t="str">
        <f t="shared" si="498"/>
        <v>LV</v>
      </c>
      <c r="C2333" s="12">
        <v>39</v>
      </c>
      <c r="D2333" s="12">
        <v>24</v>
      </c>
      <c r="E2333" s="12" t="str">
        <f t="shared" si="500"/>
        <v>=+Back!LV39</v>
      </c>
      <c r="F2333" s="12" t="str">
        <f t="shared" si="497"/>
        <v>=+Back!LV24</v>
      </c>
    </row>
    <row r="2334" spans="1:6">
      <c r="B2334" s="12" t="str">
        <f t="shared" si="498"/>
        <v>LV</v>
      </c>
      <c r="C2334" s="12">
        <v>40</v>
      </c>
      <c r="D2334" s="12">
        <v>25</v>
      </c>
      <c r="E2334" s="12" t="str">
        <f t="shared" si="500"/>
        <v>=+Back!LV40</v>
      </c>
      <c r="F2334" s="12" t="str">
        <f t="shared" si="497"/>
        <v>=+Back!LV25</v>
      </c>
    </row>
    <row r="2335" spans="1:6">
      <c r="B2335" s="12" t="str">
        <f t="shared" si="498"/>
        <v>LV</v>
      </c>
      <c r="C2335" s="12">
        <v>41</v>
      </c>
      <c r="D2335" s="12">
        <v>26</v>
      </c>
      <c r="E2335" s="12" t="str">
        <f t="shared" si="500"/>
        <v>=+Back!LV41</v>
      </c>
      <c r="F2335" s="12" t="str">
        <f t="shared" si="497"/>
        <v>=+Back!LV26</v>
      </c>
    </row>
    <row r="2336" spans="1:6">
      <c r="B2336" s="12" t="str">
        <f t="shared" si="498"/>
        <v>LV</v>
      </c>
      <c r="C2336" s="12">
        <v>42</v>
      </c>
      <c r="D2336" s="12">
        <v>27</v>
      </c>
      <c r="E2336" s="12" t="str">
        <f t="shared" si="500"/>
        <v>=+Back!LV42</v>
      </c>
      <c r="F2336" s="12" t="str">
        <f t="shared" si="497"/>
        <v>=+Back!LV27</v>
      </c>
    </row>
    <row r="2337" spans="1:6">
      <c r="B2337" s="12" t="str">
        <f t="shared" si="498"/>
        <v>LV</v>
      </c>
      <c r="C2337" s="12">
        <v>43</v>
      </c>
      <c r="D2337" s="12">
        <v>28</v>
      </c>
      <c r="E2337" s="12" t="str">
        <f t="shared" si="500"/>
        <v>=+Back!LV43</v>
      </c>
      <c r="F2337" s="12" t="str">
        <f t="shared" si="497"/>
        <v>=+Back!LV28</v>
      </c>
    </row>
    <row r="2338" spans="1:6">
      <c r="B2338" s="12" t="str">
        <f t="shared" si="498"/>
        <v>LV</v>
      </c>
      <c r="C2338" s="12">
        <v>44</v>
      </c>
      <c r="D2338" s="12">
        <v>29</v>
      </c>
      <c r="E2338" s="12" t="str">
        <f t="shared" si="500"/>
        <v>=+Back!LV44</v>
      </c>
      <c r="F2338" s="12" t="str">
        <f t="shared" si="497"/>
        <v>=+Back!LV29</v>
      </c>
    </row>
    <row r="2339" spans="1:6">
      <c r="A2339" s="12" t="s">
        <v>510</v>
      </c>
      <c r="B2339" s="12" t="str">
        <f t="shared" ref="B2339" si="503">+A2339</f>
        <v>LW</v>
      </c>
      <c r="C2339" s="12">
        <v>38</v>
      </c>
      <c r="D2339" s="12">
        <v>23</v>
      </c>
      <c r="E2339" s="12" t="str">
        <f t="shared" si="500"/>
        <v>=+Back!LW38</v>
      </c>
      <c r="F2339" s="12" t="str">
        <f t="shared" si="497"/>
        <v>=+Back!LW23</v>
      </c>
    </row>
    <row r="2340" spans="1:6">
      <c r="B2340" s="12" t="str">
        <f t="shared" ref="B2340" si="504">+B2339</f>
        <v>LW</v>
      </c>
      <c r="C2340" s="12">
        <v>39</v>
      </c>
      <c r="D2340" s="12">
        <v>24</v>
      </c>
      <c r="E2340" s="12" t="str">
        <f t="shared" si="500"/>
        <v>=+Back!LW39</v>
      </c>
      <c r="F2340" s="12" t="str">
        <f t="shared" si="497"/>
        <v>=+Back!LW24</v>
      </c>
    </row>
    <row r="2341" spans="1:6">
      <c r="B2341" s="12" t="str">
        <f t="shared" si="501"/>
        <v>LW</v>
      </c>
      <c r="C2341" s="12">
        <v>40</v>
      </c>
      <c r="D2341" s="12">
        <v>25</v>
      </c>
      <c r="E2341" s="12" t="str">
        <f t="shared" si="500"/>
        <v>=+Back!LW40</v>
      </c>
      <c r="F2341" s="12" t="str">
        <f t="shared" si="497"/>
        <v>=+Back!LW25</v>
      </c>
    </row>
    <row r="2342" spans="1:6">
      <c r="B2342" s="12" t="str">
        <f t="shared" si="501"/>
        <v>LW</v>
      </c>
      <c r="C2342" s="12">
        <v>41</v>
      </c>
      <c r="D2342" s="12">
        <v>26</v>
      </c>
      <c r="E2342" s="12" t="str">
        <f t="shared" si="500"/>
        <v>=+Back!LW41</v>
      </c>
      <c r="F2342" s="12" t="str">
        <f t="shared" si="497"/>
        <v>=+Back!LW26</v>
      </c>
    </row>
    <row r="2343" spans="1:6">
      <c r="B2343" s="12" t="str">
        <f t="shared" si="501"/>
        <v>LW</v>
      </c>
      <c r="C2343" s="12">
        <v>42</v>
      </c>
      <c r="D2343" s="12">
        <v>27</v>
      </c>
      <c r="E2343" s="12" t="str">
        <f t="shared" si="500"/>
        <v>=+Back!LW42</v>
      </c>
      <c r="F2343" s="12" t="str">
        <f t="shared" si="497"/>
        <v>=+Back!LW27</v>
      </c>
    </row>
    <row r="2344" spans="1:6">
      <c r="B2344" s="12" t="str">
        <f t="shared" si="501"/>
        <v>LW</v>
      </c>
      <c r="C2344" s="12">
        <v>43</v>
      </c>
      <c r="D2344" s="12">
        <v>28</v>
      </c>
      <c r="E2344" s="12" t="str">
        <f t="shared" si="500"/>
        <v>=+Back!LW43</v>
      </c>
      <c r="F2344" s="12" t="str">
        <f t="shared" si="497"/>
        <v>=+Back!LW28</v>
      </c>
    </row>
    <row r="2345" spans="1:6">
      <c r="B2345" s="12" t="str">
        <f t="shared" si="501"/>
        <v>LW</v>
      </c>
      <c r="C2345" s="12">
        <v>44</v>
      </c>
      <c r="D2345" s="12">
        <v>29</v>
      </c>
      <c r="E2345" s="12" t="str">
        <f t="shared" si="500"/>
        <v>=+Back!LW44</v>
      </c>
      <c r="F2345" s="12" t="str">
        <f t="shared" si="497"/>
        <v>=+Back!LW29</v>
      </c>
    </row>
    <row r="2346" spans="1:6">
      <c r="A2346" s="12" t="s">
        <v>511</v>
      </c>
      <c r="B2346" s="12" t="str">
        <f t="shared" si="502"/>
        <v>LX</v>
      </c>
      <c r="C2346" s="12">
        <v>38</v>
      </c>
      <c r="D2346" s="12">
        <v>23</v>
      </c>
      <c r="E2346" s="12" t="str">
        <f t="shared" si="500"/>
        <v>=+Back!LX38</v>
      </c>
      <c r="F2346" s="12" t="str">
        <f t="shared" si="497"/>
        <v>=+Back!LX23</v>
      </c>
    </row>
    <row r="2347" spans="1:6">
      <c r="B2347" s="12" t="str">
        <f t="shared" si="498"/>
        <v>LX</v>
      </c>
      <c r="C2347" s="12">
        <v>39</v>
      </c>
      <c r="D2347" s="12">
        <v>24</v>
      </c>
      <c r="E2347" s="12" t="str">
        <f t="shared" si="500"/>
        <v>=+Back!LX39</v>
      </c>
      <c r="F2347" s="12" t="str">
        <f t="shared" si="497"/>
        <v>=+Back!LX24</v>
      </c>
    </row>
    <row r="2348" spans="1:6">
      <c r="B2348" s="12" t="str">
        <f t="shared" si="498"/>
        <v>LX</v>
      </c>
      <c r="C2348" s="12">
        <v>40</v>
      </c>
      <c r="D2348" s="12">
        <v>25</v>
      </c>
      <c r="E2348" s="12" t="str">
        <f t="shared" si="500"/>
        <v>=+Back!LX40</v>
      </c>
      <c r="F2348" s="12" t="str">
        <f t="shared" si="497"/>
        <v>=+Back!LX25</v>
      </c>
    </row>
    <row r="2349" spans="1:6">
      <c r="B2349" s="12" t="str">
        <f t="shared" si="498"/>
        <v>LX</v>
      </c>
      <c r="C2349" s="12">
        <v>41</v>
      </c>
      <c r="D2349" s="12">
        <v>26</v>
      </c>
      <c r="E2349" s="12" t="str">
        <f t="shared" si="500"/>
        <v>=+Back!LX41</v>
      </c>
      <c r="F2349" s="12" t="str">
        <f t="shared" si="497"/>
        <v>=+Back!LX26</v>
      </c>
    </row>
    <row r="2350" spans="1:6">
      <c r="B2350" s="12" t="str">
        <f t="shared" si="498"/>
        <v>LX</v>
      </c>
      <c r="C2350" s="12">
        <v>42</v>
      </c>
      <c r="D2350" s="12">
        <v>27</v>
      </c>
      <c r="E2350" s="12" t="str">
        <f t="shared" si="500"/>
        <v>=+Back!LX42</v>
      </c>
      <c r="F2350" s="12" t="str">
        <f t="shared" si="497"/>
        <v>=+Back!LX27</v>
      </c>
    </row>
    <row r="2351" spans="1:6">
      <c r="B2351" s="12" t="str">
        <f t="shared" si="498"/>
        <v>LX</v>
      </c>
      <c r="C2351" s="12">
        <v>43</v>
      </c>
      <c r="D2351" s="12">
        <v>28</v>
      </c>
      <c r="E2351" s="12" t="str">
        <f t="shared" si="500"/>
        <v>=+Back!LX43</v>
      </c>
      <c r="F2351" s="12" t="str">
        <f t="shared" si="497"/>
        <v>=+Back!LX28</v>
      </c>
    </row>
    <row r="2352" spans="1:6">
      <c r="B2352" s="12" t="str">
        <f t="shared" si="498"/>
        <v>LX</v>
      </c>
      <c r="C2352" s="12">
        <v>44</v>
      </c>
      <c r="D2352" s="12">
        <v>29</v>
      </c>
      <c r="E2352" s="12" t="str">
        <f t="shared" si="500"/>
        <v>=+Back!LX44</v>
      </c>
      <c r="F2352" s="12" t="str">
        <f t="shared" si="497"/>
        <v>=+Back!LX29</v>
      </c>
    </row>
    <row r="2353" spans="1:6">
      <c r="A2353" s="12" t="s">
        <v>512</v>
      </c>
      <c r="B2353" s="12" t="str">
        <f t="shared" ref="B2353" si="505">+A2353</f>
        <v>LY</v>
      </c>
      <c r="C2353" s="12">
        <v>38</v>
      </c>
      <c r="D2353" s="12">
        <v>23</v>
      </c>
      <c r="E2353" s="12" t="str">
        <f t="shared" si="500"/>
        <v>=+Back!LY38</v>
      </c>
      <c r="F2353" s="12" t="str">
        <f t="shared" si="497"/>
        <v>=+Back!LY23</v>
      </c>
    </row>
    <row r="2354" spans="1:6">
      <c r="B2354" s="12" t="str">
        <f t="shared" ref="B2354" si="506">+B2353</f>
        <v>LY</v>
      </c>
      <c r="C2354" s="12">
        <v>39</v>
      </c>
      <c r="D2354" s="12">
        <v>24</v>
      </c>
      <c r="E2354" s="12" t="str">
        <f t="shared" si="500"/>
        <v>=+Back!LY39</v>
      </c>
      <c r="F2354" s="12" t="str">
        <f t="shared" si="497"/>
        <v>=+Back!LY24</v>
      </c>
    </row>
    <row r="2355" spans="1:6">
      <c r="B2355" s="12" t="str">
        <f t="shared" si="501"/>
        <v>LY</v>
      </c>
      <c r="C2355" s="12">
        <v>40</v>
      </c>
      <c r="D2355" s="12">
        <v>25</v>
      </c>
      <c r="E2355" s="12" t="str">
        <f t="shared" si="500"/>
        <v>=+Back!LY40</v>
      </c>
      <c r="F2355" s="12" t="str">
        <f t="shared" si="497"/>
        <v>=+Back!LY25</v>
      </c>
    </row>
    <row r="2356" spans="1:6">
      <c r="B2356" s="12" t="str">
        <f t="shared" si="501"/>
        <v>LY</v>
      </c>
      <c r="C2356" s="12">
        <v>41</v>
      </c>
      <c r="D2356" s="12">
        <v>26</v>
      </c>
      <c r="E2356" s="12" t="str">
        <f t="shared" si="500"/>
        <v>=+Back!LY41</v>
      </c>
      <c r="F2356" s="12" t="str">
        <f t="shared" si="497"/>
        <v>=+Back!LY26</v>
      </c>
    </row>
    <row r="2357" spans="1:6">
      <c r="B2357" s="12" t="str">
        <f t="shared" si="501"/>
        <v>LY</v>
      </c>
      <c r="C2357" s="12">
        <v>42</v>
      </c>
      <c r="D2357" s="12">
        <v>27</v>
      </c>
      <c r="E2357" s="12" t="str">
        <f t="shared" si="500"/>
        <v>=+Back!LY42</v>
      </c>
      <c r="F2357" s="12" t="str">
        <f t="shared" si="497"/>
        <v>=+Back!LY27</v>
      </c>
    </row>
    <row r="2358" spans="1:6">
      <c r="B2358" s="12" t="str">
        <f t="shared" si="501"/>
        <v>LY</v>
      </c>
      <c r="C2358" s="12">
        <v>43</v>
      </c>
      <c r="D2358" s="12">
        <v>28</v>
      </c>
      <c r="E2358" s="12" t="str">
        <f t="shared" si="500"/>
        <v>=+Back!LY43</v>
      </c>
      <c r="F2358" s="12" t="str">
        <f t="shared" si="497"/>
        <v>=+Back!LY28</v>
      </c>
    </row>
    <row r="2359" spans="1:6">
      <c r="B2359" s="12" t="str">
        <f t="shared" si="501"/>
        <v>LY</v>
      </c>
      <c r="C2359" s="12">
        <v>44</v>
      </c>
      <c r="D2359" s="12">
        <v>29</v>
      </c>
      <c r="E2359" s="12" t="str">
        <f t="shared" si="500"/>
        <v>=+Back!LY44</v>
      </c>
      <c r="F2359" s="12" t="str">
        <f t="shared" si="497"/>
        <v>=+Back!LY29</v>
      </c>
    </row>
    <row r="2360" spans="1:6">
      <c r="A2360" s="12" t="s">
        <v>513</v>
      </c>
      <c r="B2360" s="12" t="str">
        <f t="shared" si="502"/>
        <v>LZ</v>
      </c>
      <c r="C2360" s="12">
        <v>38</v>
      </c>
      <c r="D2360" s="12">
        <v>23</v>
      </c>
      <c r="E2360" s="12" t="str">
        <f t="shared" si="500"/>
        <v>=+Back!LZ38</v>
      </c>
      <c r="F2360" s="12" t="str">
        <f t="shared" si="497"/>
        <v>=+Back!LZ23</v>
      </c>
    </row>
    <row r="2361" spans="1:6">
      <c r="B2361" s="12" t="str">
        <f t="shared" si="498"/>
        <v>LZ</v>
      </c>
      <c r="C2361" s="12">
        <v>39</v>
      </c>
      <c r="D2361" s="12">
        <v>24</v>
      </c>
      <c r="E2361" s="12" t="str">
        <f t="shared" si="500"/>
        <v>=+Back!LZ39</v>
      </c>
      <c r="F2361" s="12" t="str">
        <f t="shared" si="497"/>
        <v>=+Back!LZ24</v>
      </c>
    </row>
    <row r="2362" spans="1:6">
      <c r="B2362" s="12" t="str">
        <f t="shared" si="498"/>
        <v>LZ</v>
      </c>
      <c r="C2362" s="12">
        <v>40</v>
      </c>
      <c r="D2362" s="12">
        <v>25</v>
      </c>
      <c r="E2362" s="12" t="str">
        <f t="shared" si="500"/>
        <v>=+Back!LZ40</v>
      </c>
      <c r="F2362" s="12" t="str">
        <f t="shared" si="497"/>
        <v>=+Back!LZ25</v>
      </c>
    </row>
    <row r="2363" spans="1:6">
      <c r="B2363" s="12" t="str">
        <f t="shared" si="498"/>
        <v>LZ</v>
      </c>
      <c r="C2363" s="12">
        <v>41</v>
      </c>
      <c r="D2363" s="12">
        <v>26</v>
      </c>
      <c r="E2363" s="12" t="str">
        <f t="shared" si="500"/>
        <v>=+Back!LZ41</v>
      </c>
      <c r="F2363" s="12" t="str">
        <f t="shared" si="497"/>
        <v>=+Back!LZ26</v>
      </c>
    </row>
    <row r="2364" spans="1:6">
      <c r="B2364" s="12" t="str">
        <f t="shared" si="498"/>
        <v>LZ</v>
      </c>
      <c r="C2364" s="12">
        <v>42</v>
      </c>
      <c r="D2364" s="12">
        <v>27</v>
      </c>
      <c r="E2364" s="12" t="str">
        <f t="shared" si="500"/>
        <v>=+Back!LZ42</v>
      </c>
      <c r="F2364" s="12" t="str">
        <f t="shared" si="497"/>
        <v>=+Back!LZ27</v>
      </c>
    </row>
    <row r="2365" spans="1:6">
      <c r="B2365" s="12" t="str">
        <f t="shared" si="498"/>
        <v>LZ</v>
      </c>
      <c r="C2365" s="12">
        <v>43</v>
      </c>
      <c r="D2365" s="12">
        <v>28</v>
      </c>
      <c r="E2365" s="12" t="str">
        <f t="shared" si="500"/>
        <v>=+Back!LZ43</v>
      </c>
      <c r="F2365" s="12" t="str">
        <f t="shared" si="497"/>
        <v>=+Back!LZ28</v>
      </c>
    </row>
    <row r="2366" spans="1:6">
      <c r="B2366" s="12" t="str">
        <f t="shared" si="498"/>
        <v>LZ</v>
      </c>
      <c r="C2366" s="12">
        <v>44</v>
      </c>
      <c r="D2366" s="12">
        <v>29</v>
      </c>
      <c r="E2366" s="12" t="str">
        <f t="shared" si="500"/>
        <v>=+Back!LZ44</v>
      </c>
      <c r="F2366" s="12" t="str">
        <f t="shared" si="497"/>
        <v>=+Back!LZ29</v>
      </c>
    </row>
    <row r="2367" spans="1:6">
      <c r="A2367" s="12" t="s">
        <v>514</v>
      </c>
      <c r="B2367" s="12" t="str">
        <f t="shared" ref="B2367" si="507">+A2367</f>
        <v>MA</v>
      </c>
      <c r="C2367" s="12">
        <v>38</v>
      </c>
      <c r="D2367" s="12">
        <v>23</v>
      </c>
      <c r="E2367" s="12" t="str">
        <f t="shared" si="500"/>
        <v>=+Back!MA38</v>
      </c>
      <c r="F2367" s="12" t="str">
        <f t="shared" si="497"/>
        <v>=+Back!MA23</v>
      </c>
    </row>
    <row r="2368" spans="1:6">
      <c r="B2368" s="12" t="str">
        <f t="shared" ref="B2368" si="508">+B2367</f>
        <v>MA</v>
      </c>
      <c r="C2368" s="12">
        <v>39</v>
      </c>
      <c r="D2368" s="12">
        <v>24</v>
      </c>
      <c r="E2368" s="12" t="str">
        <f t="shared" si="500"/>
        <v>=+Back!MA39</v>
      </c>
      <c r="F2368" s="12" t="str">
        <f t="shared" si="497"/>
        <v>=+Back!MA24</v>
      </c>
    </row>
    <row r="2369" spans="1:6">
      <c r="B2369" s="12" t="str">
        <f t="shared" si="501"/>
        <v>MA</v>
      </c>
      <c r="C2369" s="12">
        <v>40</v>
      </c>
      <c r="D2369" s="12">
        <v>25</v>
      </c>
      <c r="E2369" s="12" t="str">
        <f t="shared" si="500"/>
        <v>=+Back!MA40</v>
      </c>
      <c r="F2369" s="12" t="str">
        <f t="shared" si="497"/>
        <v>=+Back!MA25</v>
      </c>
    </row>
    <row r="2370" spans="1:6">
      <c r="B2370" s="12" t="str">
        <f t="shared" si="501"/>
        <v>MA</v>
      </c>
      <c r="C2370" s="12">
        <v>41</v>
      </c>
      <c r="D2370" s="12">
        <v>26</v>
      </c>
      <c r="E2370" s="12" t="str">
        <f t="shared" si="500"/>
        <v>=+Back!MA41</v>
      </c>
      <c r="F2370" s="12" t="str">
        <f t="shared" si="497"/>
        <v>=+Back!MA26</v>
      </c>
    </row>
    <row r="2371" spans="1:6">
      <c r="B2371" s="12" t="str">
        <f t="shared" si="501"/>
        <v>MA</v>
      </c>
      <c r="C2371" s="12">
        <v>42</v>
      </c>
      <c r="D2371" s="12">
        <v>27</v>
      </c>
      <c r="E2371" s="12" t="str">
        <f t="shared" si="500"/>
        <v>=+Back!MA42</v>
      </c>
      <c r="F2371" s="12" t="str">
        <f t="shared" si="497"/>
        <v>=+Back!MA27</v>
      </c>
    </row>
    <row r="2372" spans="1:6">
      <c r="B2372" s="12" t="str">
        <f t="shared" si="501"/>
        <v>MA</v>
      </c>
      <c r="C2372" s="12">
        <v>43</v>
      </c>
      <c r="D2372" s="12">
        <v>28</v>
      </c>
      <c r="E2372" s="12" t="str">
        <f t="shared" si="500"/>
        <v>=+Back!MA43</v>
      </c>
      <c r="F2372" s="12" t="str">
        <f t="shared" si="497"/>
        <v>=+Back!MA28</v>
      </c>
    </row>
    <row r="2373" spans="1:6">
      <c r="B2373" s="12" t="str">
        <f t="shared" si="501"/>
        <v>MA</v>
      </c>
      <c r="C2373" s="12">
        <v>44</v>
      </c>
      <c r="D2373" s="12">
        <v>29</v>
      </c>
      <c r="E2373" s="12" t="str">
        <f t="shared" si="500"/>
        <v>=+Back!MA44</v>
      </c>
      <c r="F2373" s="12" t="str">
        <f t="shared" si="497"/>
        <v>=+Back!MA29</v>
      </c>
    </row>
    <row r="2374" spans="1:6">
      <c r="A2374" s="12" t="s">
        <v>515</v>
      </c>
      <c r="B2374" s="12" t="str">
        <f t="shared" si="502"/>
        <v>MB</v>
      </c>
      <c r="C2374" s="12">
        <v>38</v>
      </c>
      <c r="D2374" s="12">
        <v>23</v>
      </c>
      <c r="E2374" s="12" t="str">
        <f t="shared" si="500"/>
        <v>=+Back!MB38</v>
      </c>
      <c r="F2374" s="12" t="str">
        <f t="shared" si="497"/>
        <v>=+Back!MB23</v>
      </c>
    </row>
    <row r="2375" spans="1:6">
      <c r="B2375" s="12" t="str">
        <f t="shared" si="498"/>
        <v>MB</v>
      </c>
      <c r="C2375" s="12">
        <v>39</v>
      </c>
      <c r="D2375" s="12">
        <v>24</v>
      </c>
      <c r="E2375" s="12" t="str">
        <f t="shared" si="500"/>
        <v>=+Back!MB39</v>
      </c>
      <c r="F2375" s="12" t="str">
        <f t="shared" si="497"/>
        <v>=+Back!MB24</v>
      </c>
    </row>
    <row r="2376" spans="1:6">
      <c r="B2376" s="12" t="str">
        <f t="shared" si="498"/>
        <v>MB</v>
      </c>
      <c r="C2376" s="12">
        <v>40</v>
      </c>
      <c r="D2376" s="12">
        <v>25</v>
      </c>
      <c r="E2376" s="12" t="str">
        <f t="shared" si="500"/>
        <v>=+Back!MB40</v>
      </c>
      <c r="F2376" s="12" t="str">
        <f t="shared" ref="F2376:F2439" si="509">"=+Back!"&amp;B2376&amp;D2376</f>
        <v>=+Back!MB25</v>
      </c>
    </row>
    <row r="2377" spans="1:6">
      <c r="B2377" s="12" t="str">
        <f t="shared" si="498"/>
        <v>MB</v>
      </c>
      <c r="C2377" s="12">
        <v>41</v>
      </c>
      <c r="D2377" s="12">
        <v>26</v>
      </c>
      <c r="E2377" s="12" t="str">
        <f t="shared" si="500"/>
        <v>=+Back!MB41</v>
      </c>
      <c r="F2377" s="12" t="str">
        <f t="shared" si="509"/>
        <v>=+Back!MB26</v>
      </c>
    </row>
    <row r="2378" spans="1:6">
      <c r="B2378" s="12" t="str">
        <f t="shared" si="498"/>
        <v>MB</v>
      </c>
      <c r="C2378" s="12">
        <v>42</v>
      </c>
      <c r="D2378" s="12">
        <v>27</v>
      </c>
      <c r="E2378" s="12" t="str">
        <f t="shared" si="500"/>
        <v>=+Back!MB42</v>
      </c>
      <c r="F2378" s="12" t="str">
        <f t="shared" si="509"/>
        <v>=+Back!MB27</v>
      </c>
    </row>
    <row r="2379" spans="1:6">
      <c r="B2379" s="12" t="str">
        <f t="shared" si="498"/>
        <v>MB</v>
      </c>
      <c r="C2379" s="12">
        <v>43</v>
      </c>
      <c r="D2379" s="12">
        <v>28</v>
      </c>
      <c r="E2379" s="12" t="str">
        <f t="shared" si="500"/>
        <v>=+Back!MB43</v>
      </c>
      <c r="F2379" s="12" t="str">
        <f t="shared" si="509"/>
        <v>=+Back!MB28</v>
      </c>
    </row>
    <row r="2380" spans="1:6">
      <c r="B2380" s="12" t="str">
        <f t="shared" si="498"/>
        <v>MB</v>
      </c>
      <c r="C2380" s="12">
        <v>44</v>
      </c>
      <c r="D2380" s="12">
        <v>29</v>
      </c>
      <c r="E2380" s="12" t="str">
        <f t="shared" si="500"/>
        <v>=+Back!MB44</v>
      </c>
      <c r="F2380" s="12" t="str">
        <f t="shared" si="509"/>
        <v>=+Back!MB29</v>
      </c>
    </row>
    <row r="2381" spans="1:6">
      <c r="A2381" s="12" t="s">
        <v>516</v>
      </c>
      <c r="B2381" s="12" t="str">
        <f t="shared" ref="B2381" si="510">+A2381</f>
        <v>MC</v>
      </c>
      <c r="C2381" s="12">
        <v>38</v>
      </c>
      <c r="D2381" s="12">
        <v>23</v>
      </c>
      <c r="E2381" s="12" t="str">
        <f t="shared" si="500"/>
        <v>=+Back!MC38</v>
      </c>
      <c r="F2381" s="12" t="str">
        <f t="shared" si="509"/>
        <v>=+Back!MC23</v>
      </c>
    </row>
    <row r="2382" spans="1:6">
      <c r="B2382" s="12" t="str">
        <f t="shared" ref="B2382" si="511">+B2381</f>
        <v>MC</v>
      </c>
      <c r="C2382" s="12">
        <v>39</v>
      </c>
      <c r="D2382" s="12">
        <v>24</v>
      </c>
      <c r="E2382" s="12" t="str">
        <f t="shared" si="500"/>
        <v>=+Back!MC39</v>
      </c>
      <c r="F2382" s="12" t="str">
        <f t="shared" si="509"/>
        <v>=+Back!MC24</v>
      </c>
    </row>
    <row r="2383" spans="1:6">
      <c r="B2383" s="12" t="str">
        <f t="shared" si="501"/>
        <v>MC</v>
      </c>
      <c r="C2383" s="12">
        <v>40</v>
      </c>
      <c r="D2383" s="12">
        <v>25</v>
      </c>
      <c r="E2383" s="12" t="str">
        <f t="shared" si="500"/>
        <v>=+Back!MC40</v>
      </c>
      <c r="F2383" s="12" t="str">
        <f t="shared" si="509"/>
        <v>=+Back!MC25</v>
      </c>
    </row>
    <row r="2384" spans="1:6">
      <c r="B2384" s="12" t="str">
        <f t="shared" si="501"/>
        <v>MC</v>
      </c>
      <c r="C2384" s="12">
        <v>41</v>
      </c>
      <c r="D2384" s="12">
        <v>26</v>
      </c>
      <c r="E2384" s="12" t="str">
        <f t="shared" si="500"/>
        <v>=+Back!MC41</v>
      </c>
      <c r="F2384" s="12" t="str">
        <f t="shared" si="509"/>
        <v>=+Back!MC26</v>
      </c>
    </row>
    <row r="2385" spans="1:6">
      <c r="B2385" s="12" t="str">
        <f t="shared" si="501"/>
        <v>MC</v>
      </c>
      <c r="C2385" s="12">
        <v>42</v>
      </c>
      <c r="D2385" s="12">
        <v>27</v>
      </c>
      <c r="E2385" s="12" t="str">
        <f t="shared" si="500"/>
        <v>=+Back!MC42</v>
      </c>
      <c r="F2385" s="12" t="str">
        <f t="shared" si="509"/>
        <v>=+Back!MC27</v>
      </c>
    </row>
    <row r="2386" spans="1:6">
      <c r="B2386" s="12" t="str">
        <f t="shared" si="501"/>
        <v>MC</v>
      </c>
      <c r="C2386" s="12">
        <v>43</v>
      </c>
      <c r="D2386" s="12">
        <v>28</v>
      </c>
      <c r="E2386" s="12" t="str">
        <f t="shared" si="500"/>
        <v>=+Back!MC43</v>
      </c>
      <c r="F2386" s="12" t="str">
        <f t="shared" si="509"/>
        <v>=+Back!MC28</v>
      </c>
    </row>
    <row r="2387" spans="1:6">
      <c r="B2387" s="12" t="str">
        <f t="shared" si="501"/>
        <v>MC</v>
      </c>
      <c r="C2387" s="12">
        <v>44</v>
      </c>
      <c r="D2387" s="12">
        <v>29</v>
      </c>
      <c r="E2387" s="12" t="str">
        <f t="shared" si="500"/>
        <v>=+Back!MC44</v>
      </c>
      <c r="F2387" s="12" t="str">
        <f t="shared" si="509"/>
        <v>=+Back!MC29</v>
      </c>
    </row>
    <row r="2388" spans="1:6">
      <c r="A2388" s="12" t="s">
        <v>517</v>
      </c>
      <c r="B2388" s="12" t="str">
        <f t="shared" si="502"/>
        <v>MD</v>
      </c>
      <c r="C2388" s="12">
        <v>38</v>
      </c>
      <c r="D2388" s="12">
        <v>23</v>
      </c>
      <c r="E2388" s="12" t="str">
        <f t="shared" si="500"/>
        <v>=+Back!MD38</v>
      </c>
      <c r="F2388" s="12" t="str">
        <f t="shared" si="509"/>
        <v>=+Back!MD23</v>
      </c>
    </row>
    <row r="2389" spans="1:6">
      <c r="B2389" s="12" t="str">
        <f t="shared" ref="B2389:B2450" si="512">+B2388</f>
        <v>MD</v>
      </c>
      <c r="C2389" s="12">
        <v>39</v>
      </c>
      <c r="D2389" s="12">
        <v>24</v>
      </c>
      <c r="E2389" s="12" t="str">
        <f t="shared" ref="E2389:E2452" si="513">"=+Back!"&amp;B2389&amp;C2389</f>
        <v>=+Back!MD39</v>
      </c>
      <c r="F2389" s="12" t="str">
        <f t="shared" si="509"/>
        <v>=+Back!MD24</v>
      </c>
    </row>
    <row r="2390" spans="1:6">
      <c r="B2390" s="12" t="str">
        <f t="shared" si="512"/>
        <v>MD</v>
      </c>
      <c r="C2390" s="12">
        <v>40</v>
      </c>
      <c r="D2390" s="12">
        <v>25</v>
      </c>
      <c r="E2390" s="12" t="str">
        <f t="shared" si="513"/>
        <v>=+Back!MD40</v>
      </c>
      <c r="F2390" s="12" t="str">
        <f t="shared" si="509"/>
        <v>=+Back!MD25</v>
      </c>
    </row>
    <row r="2391" spans="1:6">
      <c r="B2391" s="12" t="str">
        <f t="shared" si="512"/>
        <v>MD</v>
      </c>
      <c r="C2391" s="12">
        <v>41</v>
      </c>
      <c r="D2391" s="12">
        <v>26</v>
      </c>
      <c r="E2391" s="12" t="str">
        <f t="shared" si="513"/>
        <v>=+Back!MD41</v>
      </c>
      <c r="F2391" s="12" t="str">
        <f t="shared" si="509"/>
        <v>=+Back!MD26</v>
      </c>
    </row>
    <row r="2392" spans="1:6">
      <c r="B2392" s="12" t="str">
        <f t="shared" si="512"/>
        <v>MD</v>
      </c>
      <c r="C2392" s="12">
        <v>42</v>
      </c>
      <c r="D2392" s="12">
        <v>27</v>
      </c>
      <c r="E2392" s="12" t="str">
        <f t="shared" si="513"/>
        <v>=+Back!MD42</v>
      </c>
      <c r="F2392" s="12" t="str">
        <f t="shared" si="509"/>
        <v>=+Back!MD27</v>
      </c>
    </row>
    <row r="2393" spans="1:6">
      <c r="B2393" s="12" t="str">
        <f t="shared" si="512"/>
        <v>MD</v>
      </c>
      <c r="C2393" s="12">
        <v>43</v>
      </c>
      <c r="D2393" s="12">
        <v>28</v>
      </c>
      <c r="E2393" s="12" t="str">
        <f t="shared" si="513"/>
        <v>=+Back!MD43</v>
      </c>
      <c r="F2393" s="12" t="str">
        <f t="shared" si="509"/>
        <v>=+Back!MD28</v>
      </c>
    </row>
    <row r="2394" spans="1:6">
      <c r="B2394" s="12" t="str">
        <f t="shared" si="512"/>
        <v>MD</v>
      </c>
      <c r="C2394" s="12">
        <v>44</v>
      </c>
      <c r="D2394" s="12">
        <v>29</v>
      </c>
      <c r="E2394" s="12" t="str">
        <f t="shared" si="513"/>
        <v>=+Back!MD44</v>
      </c>
      <c r="F2394" s="12" t="str">
        <f t="shared" si="509"/>
        <v>=+Back!MD29</v>
      </c>
    </row>
    <row r="2395" spans="1:6">
      <c r="A2395" s="12" t="s">
        <v>518</v>
      </c>
      <c r="B2395" s="12" t="str">
        <f t="shared" ref="B2395" si="514">+A2395</f>
        <v>ME</v>
      </c>
      <c r="C2395" s="12">
        <v>38</v>
      </c>
      <c r="D2395" s="12">
        <v>23</v>
      </c>
      <c r="E2395" s="12" t="str">
        <f t="shared" si="513"/>
        <v>=+Back!ME38</v>
      </c>
      <c r="F2395" s="12" t="str">
        <f t="shared" si="509"/>
        <v>=+Back!ME23</v>
      </c>
    </row>
    <row r="2396" spans="1:6">
      <c r="B2396" s="12" t="str">
        <f t="shared" ref="B2396:B2457" si="515">+B2395</f>
        <v>ME</v>
      </c>
      <c r="C2396" s="12">
        <v>39</v>
      </c>
      <c r="D2396" s="12">
        <v>24</v>
      </c>
      <c r="E2396" s="12" t="str">
        <f t="shared" si="513"/>
        <v>=+Back!ME39</v>
      </c>
      <c r="F2396" s="12" t="str">
        <f t="shared" si="509"/>
        <v>=+Back!ME24</v>
      </c>
    </row>
    <row r="2397" spans="1:6">
      <c r="B2397" s="12" t="str">
        <f t="shared" si="515"/>
        <v>ME</v>
      </c>
      <c r="C2397" s="12">
        <v>40</v>
      </c>
      <c r="D2397" s="12">
        <v>25</v>
      </c>
      <c r="E2397" s="12" t="str">
        <f t="shared" si="513"/>
        <v>=+Back!ME40</v>
      </c>
      <c r="F2397" s="12" t="str">
        <f t="shared" si="509"/>
        <v>=+Back!ME25</v>
      </c>
    </row>
    <row r="2398" spans="1:6">
      <c r="B2398" s="12" t="str">
        <f t="shared" si="515"/>
        <v>ME</v>
      </c>
      <c r="C2398" s="12">
        <v>41</v>
      </c>
      <c r="D2398" s="12">
        <v>26</v>
      </c>
      <c r="E2398" s="12" t="str">
        <f t="shared" si="513"/>
        <v>=+Back!ME41</v>
      </c>
      <c r="F2398" s="12" t="str">
        <f t="shared" si="509"/>
        <v>=+Back!ME26</v>
      </c>
    </row>
    <row r="2399" spans="1:6">
      <c r="B2399" s="12" t="str">
        <f t="shared" si="515"/>
        <v>ME</v>
      </c>
      <c r="C2399" s="12">
        <v>42</v>
      </c>
      <c r="D2399" s="12">
        <v>27</v>
      </c>
      <c r="E2399" s="12" t="str">
        <f t="shared" si="513"/>
        <v>=+Back!ME42</v>
      </c>
      <c r="F2399" s="12" t="str">
        <f t="shared" si="509"/>
        <v>=+Back!ME27</v>
      </c>
    </row>
    <row r="2400" spans="1:6">
      <c r="B2400" s="12" t="str">
        <f t="shared" si="515"/>
        <v>ME</v>
      </c>
      <c r="C2400" s="12">
        <v>43</v>
      </c>
      <c r="D2400" s="12">
        <v>28</v>
      </c>
      <c r="E2400" s="12" t="str">
        <f t="shared" si="513"/>
        <v>=+Back!ME43</v>
      </c>
      <c r="F2400" s="12" t="str">
        <f t="shared" si="509"/>
        <v>=+Back!ME28</v>
      </c>
    </row>
    <row r="2401" spans="1:6">
      <c r="B2401" s="12" t="str">
        <f t="shared" si="515"/>
        <v>ME</v>
      </c>
      <c r="C2401" s="12">
        <v>44</v>
      </c>
      <c r="D2401" s="12">
        <v>29</v>
      </c>
      <c r="E2401" s="12" t="str">
        <f t="shared" si="513"/>
        <v>=+Back!ME44</v>
      </c>
      <c r="F2401" s="12" t="str">
        <f t="shared" si="509"/>
        <v>=+Back!ME29</v>
      </c>
    </row>
    <row r="2402" spans="1:6">
      <c r="A2402" s="12" t="s">
        <v>519</v>
      </c>
      <c r="B2402" s="12" t="str">
        <f t="shared" ref="B2402:B2458" si="516">+A2402</f>
        <v>MF</v>
      </c>
      <c r="C2402" s="12">
        <v>38</v>
      </c>
      <c r="D2402" s="12">
        <v>23</v>
      </c>
      <c r="E2402" s="12" t="str">
        <f t="shared" si="513"/>
        <v>=+Back!MF38</v>
      </c>
      <c r="F2402" s="12" t="str">
        <f t="shared" si="509"/>
        <v>=+Back!MF23</v>
      </c>
    </row>
    <row r="2403" spans="1:6">
      <c r="B2403" s="12" t="str">
        <f t="shared" si="512"/>
        <v>MF</v>
      </c>
      <c r="C2403" s="12">
        <v>39</v>
      </c>
      <c r="D2403" s="12">
        <v>24</v>
      </c>
      <c r="E2403" s="12" t="str">
        <f t="shared" si="513"/>
        <v>=+Back!MF39</v>
      </c>
      <c r="F2403" s="12" t="str">
        <f t="shared" si="509"/>
        <v>=+Back!MF24</v>
      </c>
    </row>
    <row r="2404" spans="1:6">
      <c r="B2404" s="12" t="str">
        <f t="shared" si="512"/>
        <v>MF</v>
      </c>
      <c r="C2404" s="12">
        <v>40</v>
      </c>
      <c r="D2404" s="12">
        <v>25</v>
      </c>
      <c r="E2404" s="12" t="str">
        <f t="shared" si="513"/>
        <v>=+Back!MF40</v>
      </c>
      <c r="F2404" s="12" t="str">
        <f t="shared" si="509"/>
        <v>=+Back!MF25</v>
      </c>
    </row>
    <row r="2405" spans="1:6">
      <c r="B2405" s="12" t="str">
        <f t="shared" si="512"/>
        <v>MF</v>
      </c>
      <c r="C2405" s="12">
        <v>41</v>
      </c>
      <c r="D2405" s="12">
        <v>26</v>
      </c>
      <c r="E2405" s="12" t="str">
        <f t="shared" si="513"/>
        <v>=+Back!MF41</v>
      </c>
      <c r="F2405" s="12" t="str">
        <f t="shared" si="509"/>
        <v>=+Back!MF26</v>
      </c>
    </row>
    <row r="2406" spans="1:6">
      <c r="B2406" s="12" t="str">
        <f t="shared" si="512"/>
        <v>MF</v>
      </c>
      <c r="C2406" s="12">
        <v>42</v>
      </c>
      <c r="D2406" s="12">
        <v>27</v>
      </c>
      <c r="E2406" s="12" t="str">
        <f t="shared" si="513"/>
        <v>=+Back!MF42</v>
      </c>
      <c r="F2406" s="12" t="str">
        <f t="shared" si="509"/>
        <v>=+Back!MF27</v>
      </c>
    </row>
    <row r="2407" spans="1:6">
      <c r="B2407" s="12" t="str">
        <f t="shared" si="512"/>
        <v>MF</v>
      </c>
      <c r="C2407" s="12">
        <v>43</v>
      </c>
      <c r="D2407" s="12">
        <v>28</v>
      </c>
      <c r="E2407" s="12" t="str">
        <f t="shared" si="513"/>
        <v>=+Back!MF43</v>
      </c>
      <c r="F2407" s="12" t="str">
        <f t="shared" si="509"/>
        <v>=+Back!MF28</v>
      </c>
    </row>
    <row r="2408" spans="1:6">
      <c r="B2408" s="12" t="str">
        <f t="shared" si="512"/>
        <v>MF</v>
      </c>
      <c r="C2408" s="12">
        <v>44</v>
      </c>
      <c r="D2408" s="12">
        <v>29</v>
      </c>
      <c r="E2408" s="12" t="str">
        <f t="shared" si="513"/>
        <v>=+Back!MF44</v>
      </c>
      <c r="F2408" s="12" t="str">
        <f t="shared" si="509"/>
        <v>=+Back!MF29</v>
      </c>
    </row>
    <row r="2409" spans="1:6">
      <c r="A2409" s="12" t="s">
        <v>520</v>
      </c>
      <c r="B2409" s="12" t="str">
        <f t="shared" ref="B2409" si="517">+A2409</f>
        <v>MG</v>
      </c>
      <c r="C2409" s="12">
        <v>38</v>
      </c>
      <c r="D2409" s="12">
        <v>23</v>
      </c>
      <c r="E2409" s="12" t="str">
        <f t="shared" si="513"/>
        <v>=+Back!MG38</v>
      </c>
      <c r="F2409" s="12" t="str">
        <f t="shared" si="509"/>
        <v>=+Back!MG23</v>
      </c>
    </row>
    <row r="2410" spans="1:6">
      <c r="B2410" s="12" t="str">
        <f t="shared" ref="B2410" si="518">+B2409</f>
        <v>MG</v>
      </c>
      <c r="C2410" s="12">
        <v>39</v>
      </c>
      <c r="D2410" s="12">
        <v>24</v>
      </c>
      <c r="E2410" s="12" t="str">
        <f t="shared" si="513"/>
        <v>=+Back!MG39</v>
      </c>
      <c r="F2410" s="12" t="str">
        <f t="shared" si="509"/>
        <v>=+Back!MG24</v>
      </c>
    </row>
    <row r="2411" spans="1:6">
      <c r="B2411" s="12" t="str">
        <f t="shared" si="515"/>
        <v>MG</v>
      </c>
      <c r="C2411" s="12">
        <v>40</v>
      </c>
      <c r="D2411" s="12">
        <v>25</v>
      </c>
      <c r="E2411" s="12" t="str">
        <f t="shared" si="513"/>
        <v>=+Back!MG40</v>
      </c>
      <c r="F2411" s="12" t="str">
        <f t="shared" si="509"/>
        <v>=+Back!MG25</v>
      </c>
    </row>
    <row r="2412" spans="1:6">
      <c r="B2412" s="12" t="str">
        <f t="shared" si="515"/>
        <v>MG</v>
      </c>
      <c r="C2412" s="12">
        <v>41</v>
      </c>
      <c r="D2412" s="12">
        <v>26</v>
      </c>
      <c r="E2412" s="12" t="str">
        <f t="shared" si="513"/>
        <v>=+Back!MG41</v>
      </c>
      <c r="F2412" s="12" t="str">
        <f t="shared" si="509"/>
        <v>=+Back!MG26</v>
      </c>
    </row>
    <row r="2413" spans="1:6">
      <c r="B2413" s="12" t="str">
        <f t="shared" si="515"/>
        <v>MG</v>
      </c>
      <c r="C2413" s="12">
        <v>42</v>
      </c>
      <c r="D2413" s="12">
        <v>27</v>
      </c>
      <c r="E2413" s="12" t="str">
        <f t="shared" si="513"/>
        <v>=+Back!MG42</v>
      </c>
      <c r="F2413" s="12" t="str">
        <f t="shared" si="509"/>
        <v>=+Back!MG27</v>
      </c>
    </row>
    <row r="2414" spans="1:6">
      <c r="B2414" s="12" t="str">
        <f t="shared" si="515"/>
        <v>MG</v>
      </c>
      <c r="C2414" s="12">
        <v>43</v>
      </c>
      <c r="D2414" s="12">
        <v>28</v>
      </c>
      <c r="E2414" s="12" t="str">
        <f t="shared" si="513"/>
        <v>=+Back!MG43</v>
      </c>
      <c r="F2414" s="12" t="str">
        <f t="shared" si="509"/>
        <v>=+Back!MG28</v>
      </c>
    </row>
    <row r="2415" spans="1:6">
      <c r="B2415" s="12" t="str">
        <f t="shared" si="515"/>
        <v>MG</v>
      </c>
      <c r="C2415" s="12">
        <v>44</v>
      </c>
      <c r="D2415" s="12">
        <v>29</v>
      </c>
      <c r="E2415" s="12" t="str">
        <f t="shared" si="513"/>
        <v>=+Back!MG44</v>
      </c>
      <c r="F2415" s="12" t="str">
        <f t="shared" si="509"/>
        <v>=+Back!MG29</v>
      </c>
    </row>
    <row r="2416" spans="1:6">
      <c r="A2416" s="12" t="s">
        <v>521</v>
      </c>
      <c r="B2416" s="12" t="str">
        <f t="shared" si="516"/>
        <v>MH</v>
      </c>
      <c r="C2416" s="12">
        <v>38</v>
      </c>
      <c r="D2416" s="12">
        <v>23</v>
      </c>
      <c r="E2416" s="12" t="str">
        <f t="shared" si="513"/>
        <v>=+Back!MH38</v>
      </c>
      <c r="F2416" s="12" t="str">
        <f t="shared" si="509"/>
        <v>=+Back!MH23</v>
      </c>
    </row>
    <row r="2417" spans="1:6">
      <c r="B2417" s="12" t="str">
        <f t="shared" si="512"/>
        <v>MH</v>
      </c>
      <c r="C2417" s="12">
        <v>39</v>
      </c>
      <c r="D2417" s="12">
        <v>24</v>
      </c>
      <c r="E2417" s="12" t="str">
        <f t="shared" si="513"/>
        <v>=+Back!MH39</v>
      </c>
      <c r="F2417" s="12" t="str">
        <f t="shared" si="509"/>
        <v>=+Back!MH24</v>
      </c>
    </row>
    <row r="2418" spans="1:6">
      <c r="B2418" s="12" t="str">
        <f t="shared" si="512"/>
        <v>MH</v>
      </c>
      <c r="C2418" s="12">
        <v>40</v>
      </c>
      <c r="D2418" s="12">
        <v>25</v>
      </c>
      <c r="E2418" s="12" t="str">
        <f t="shared" si="513"/>
        <v>=+Back!MH40</v>
      </c>
      <c r="F2418" s="12" t="str">
        <f t="shared" si="509"/>
        <v>=+Back!MH25</v>
      </c>
    </row>
    <row r="2419" spans="1:6">
      <c r="B2419" s="12" t="str">
        <f t="shared" si="512"/>
        <v>MH</v>
      </c>
      <c r="C2419" s="12">
        <v>41</v>
      </c>
      <c r="D2419" s="12">
        <v>26</v>
      </c>
      <c r="E2419" s="12" t="str">
        <f t="shared" si="513"/>
        <v>=+Back!MH41</v>
      </c>
      <c r="F2419" s="12" t="str">
        <f t="shared" si="509"/>
        <v>=+Back!MH26</v>
      </c>
    </row>
    <row r="2420" spans="1:6">
      <c r="B2420" s="12" t="str">
        <f t="shared" si="512"/>
        <v>MH</v>
      </c>
      <c r="C2420" s="12">
        <v>42</v>
      </c>
      <c r="D2420" s="12">
        <v>27</v>
      </c>
      <c r="E2420" s="12" t="str">
        <f t="shared" si="513"/>
        <v>=+Back!MH42</v>
      </c>
      <c r="F2420" s="12" t="str">
        <f t="shared" si="509"/>
        <v>=+Back!MH27</v>
      </c>
    </row>
    <row r="2421" spans="1:6">
      <c r="B2421" s="12" t="str">
        <f t="shared" si="512"/>
        <v>MH</v>
      </c>
      <c r="C2421" s="12">
        <v>43</v>
      </c>
      <c r="D2421" s="12">
        <v>28</v>
      </c>
      <c r="E2421" s="12" t="str">
        <f t="shared" si="513"/>
        <v>=+Back!MH43</v>
      </c>
      <c r="F2421" s="12" t="str">
        <f t="shared" si="509"/>
        <v>=+Back!MH28</v>
      </c>
    </row>
    <row r="2422" spans="1:6">
      <c r="B2422" s="12" t="str">
        <f t="shared" si="512"/>
        <v>MH</v>
      </c>
      <c r="C2422" s="12">
        <v>44</v>
      </c>
      <c r="D2422" s="12">
        <v>29</v>
      </c>
      <c r="E2422" s="12" t="str">
        <f t="shared" si="513"/>
        <v>=+Back!MH44</v>
      </c>
      <c r="F2422" s="12" t="str">
        <f t="shared" si="509"/>
        <v>=+Back!MH29</v>
      </c>
    </row>
    <row r="2423" spans="1:6">
      <c r="A2423" s="12" t="s">
        <v>522</v>
      </c>
      <c r="B2423" s="12" t="str">
        <f t="shared" ref="B2423" si="519">+A2423</f>
        <v>MI</v>
      </c>
      <c r="C2423" s="12">
        <v>38</v>
      </c>
      <c r="D2423" s="12">
        <v>23</v>
      </c>
      <c r="E2423" s="12" t="str">
        <f t="shared" si="513"/>
        <v>=+Back!MI38</v>
      </c>
      <c r="F2423" s="12" t="str">
        <f t="shared" si="509"/>
        <v>=+Back!MI23</v>
      </c>
    </row>
    <row r="2424" spans="1:6">
      <c r="B2424" s="12" t="str">
        <f t="shared" ref="B2424" si="520">+B2423</f>
        <v>MI</v>
      </c>
      <c r="C2424" s="12">
        <v>39</v>
      </c>
      <c r="D2424" s="12">
        <v>24</v>
      </c>
      <c r="E2424" s="12" t="str">
        <f t="shared" si="513"/>
        <v>=+Back!MI39</v>
      </c>
      <c r="F2424" s="12" t="str">
        <f t="shared" si="509"/>
        <v>=+Back!MI24</v>
      </c>
    </row>
    <row r="2425" spans="1:6">
      <c r="B2425" s="12" t="str">
        <f t="shared" si="515"/>
        <v>MI</v>
      </c>
      <c r="C2425" s="12">
        <v>40</v>
      </c>
      <c r="D2425" s="12">
        <v>25</v>
      </c>
      <c r="E2425" s="12" t="str">
        <f t="shared" si="513"/>
        <v>=+Back!MI40</v>
      </c>
      <c r="F2425" s="12" t="str">
        <f t="shared" si="509"/>
        <v>=+Back!MI25</v>
      </c>
    </row>
    <row r="2426" spans="1:6">
      <c r="B2426" s="12" t="str">
        <f t="shared" si="515"/>
        <v>MI</v>
      </c>
      <c r="C2426" s="12">
        <v>41</v>
      </c>
      <c r="D2426" s="12">
        <v>26</v>
      </c>
      <c r="E2426" s="12" t="str">
        <f t="shared" si="513"/>
        <v>=+Back!MI41</v>
      </c>
      <c r="F2426" s="12" t="str">
        <f t="shared" si="509"/>
        <v>=+Back!MI26</v>
      </c>
    </row>
    <row r="2427" spans="1:6">
      <c r="B2427" s="12" t="str">
        <f t="shared" si="515"/>
        <v>MI</v>
      </c>
      <c r="C2427" s="12">
        <v>42</v>
      </c>
      <c r="D2427" s="12">
        <v>27</v>
      </c>
      <c r="E2427" s="12" t="str">
        <f t="shared" si="513"/>
        <v>=+Back!MI42</v>
      </c>
      <c r="F2427" s="12" t="str">
        <f t="shared" si="509"/>
        <v>=+Back!MI27</v>
      </c>
    </row>
    <row r="2428" spans="1:6">
      <c r="B2428" s="12" t="str">
        <f t="shared" si="515"/>
        <v>MI</v>
      </c>
      <c r="C2428" s="12">
        <v>43</v>
      </c>
      <c r="D2428" s="12">
        <v>28</v>
      </c>
      <c r="E2428" s="12" t="str">
        <f t="shared" si="513"/>
        <v>=+Back!MI43</v>
      </c>
      <c r="F2428" s="12" t="str">
        <f t="shared" si="509"/>
        <v>=+Back!MI28</v>
      </c>
    </row>
    <row r="2429" spans="1:6">
      <c r="B2429" s="12" t="str">
        <f t="shared" si="515"/>
        <v>MI</v>
      </c>
      <c r="C2429" s="12">
        <v>44</v>
      </c>
      <c r="D2429" s="12">
        <v>29</v>
      </c>
      <c r="E2429" s="12" t="str">
        <f t="shared" si="513"/>
        <v>=+Back!MI44</v>
      </c>
      <c r="F2429" s="12" t="str">
        <f t="shared" si="509"/>
        <v>=+Back!MI29</v>
      </c>
    </row>
    <row r="2430" spans="1:6">
      <c r="A2430" s="12" t="s">
        <v>523</v>
      </c>
      <c r="B2430" s="12" t="str">
        <f t="shared" si="516"/>
        <v>MJ</v>
      </c>
      <c r="C2430" s="12">
        <v>38</v>
      </c>
      <c r="D2430" s="12">
        <v>23</v>
      </c>
      <c r="E2430" s="12" t="str">
        <f t="shared" si="513"/>
        <v>=+Back!MJ38</v>
      </c>
      <c r="F2430" s="12" t="str">
        <f t="shared" si="509"/>
        <v>=+Back!MJ23</v>
      </c>
    </row>
    <row r="2431" spans="1:6">
      <c r="B2431" s="12" t="str">
        <f t="shared" si="512"/>
        <v>MJ</v>
      </c>
      <c r="C2431" s="12">
        <v>39</v>
      </c>
      <c r="D2431" s="12">
        <v>24</v>
      </c>
      <c r="E2431" s="12" t="str">
        <f t="shared" si="513"/>
        <v>=+Back!MJ39</v>
      </c>
      <c r="F2431" s="12" t="str">
        <f t="shared" si="509"/>
        <v>=+Back!MJ24</v>
      </c>
    </row>
    <row r="2432" spans="1:6">
      <c r="B2432" s="12" t="str">
        <f t="shared" si="512"/>
        <v>MJ</v>
      </c>
      <c r="C2432" s="12">
        <v>40</v>
      </c>
      <c r="D2432" s="12">
        <v>25</v>
      </c>
      <c r="E2432" s="12" t="str">
        <f t="shared" si="513"/>
        <v>=+Back!MJ40</v>
      </c>
      <c r="F2432" s="12" t="str">
        <f t="shared" si="509"/>
        <v>=+Back!MJ25</v>
      </c>
    </row>
    <row r="2433" spans="1:6">
      <c r="B2433" s="12" t="str">
        <f t="shared" si="512"/>
        <v>MJ</v>
      </c>
      <c r="C2433" s="12">
        <v>41</v>
      </c>
      <c r="D2433" s="12">
        <v>26</v>
      </c>
      <c r="E2433" s="12" t="str">
        <f t="shared" si="513"/>
        <v>=+Back!MJ41</v>
      </c>
      <c r="F2433" s="12" t="str">
        <f t="shared" si="509"/>
        <v>=+Back!MJ26</v>
      </c>
    </row>
    <row r="2434" spans="1:6">
      <c r="B2434" s="12" t="str">
        <f t="shared" si="512"/>
        <v>MJ</v>
      </c>
      <c r="C2434" s="12">
        <v>42</v>
      </c>
      <c r="D2434" s="12">
        <v>27</v>
      </c>
      <c r="E2434" s="12" t="str">
        <f t="shared" si="513"/>
        <v>=+Back!MJ42</v>
      </c>
      <c r="F2434" s="12" t="str">
        <f t="shared" si="509"/>
        <v>=+Back!MJ27</v>
      </c>
    </row>
    <row r="2435" spans="1:6">
      <c r="B2435" s="12" t="str">
        <f t="shared" si="512"/>
        <v>MJ</v>
      </c>
      <c r="C2435" s="12">
        <v>43</v>
      </c>
      <c r="D2435" s="12">
        <v>28</v>
      </c>
      <c r="E2435" s="12" t="str">
        <f t="shared" si="513"/>
        <v>=+Back!MJ43</v>
      </c>
      <c r="F2435" s="12" t="str">
        <f t="shared" si="509"/>
        <v>=+Back!MJ28</v>
      </c>
    </row>
    <row r="2436" spans="1:6">
      <c r="B2436" s="12" t="str">
        <f t="shared" si="512"/>
        <v>MJ</v>
      </c>
      <c r="C2436" s="12">
        <v>44</v>
      </c>
      <c r="D2436" s="12">
        <v>29</v>
      </c>
      <c r="E2436" s="12" t="str">
        <f t="shared" si="513"/>
        <v>=+Back!MJ44</v>
      </c>
      <c r="F2436" s="12" t="str">
        <f t="shared" si="509"/>
        <v>=+Back!MJ29</v>
      </c>
    </row>
    <row r="2437" spans="1:6">
      <c r="A2437" s="12" t="s">
        <v>524</v>
      </c>
      <c r="B2437" s="12" t="str">
        <f t="shared" ref="B2437" si="521">+A2437</f>
        <v>MK</v>
      </c>
      <c r="C2437" s="12">
        <v>38</v>
      </c>
      <c r="D2437" s="12">
        <v>23</v>
      </c>
      <c r="E2437" s="12" t="str">
        <f t="shared" si="513"/>
        <v>=+Back!MK38</v>
      </c>
      <c r="F2437" s="12" t="str">
        <f t="shared" si="509"/>
        <v>=+Back!MK23</v>
      </c>
    </row>
    <row r="2438" spans="1:6">
      <c r="B2438" s="12" t="str">
        <f t="shared" ref="B2438" si="522">+B2437</f>
        <v>MK</v>
      </c>
      <c r="C2438" s="12">
        <v>39</v>
      </c>
      <c r="D2438" s="12">
        <v>24</v>
      </c>
      <c r="E2438" s="12" t="str">
        <f t="shared" si="513"/>
        <v>=+Back!MK39</v>
      </c>
      <c r="F2438" s="12" t="str">
        <f t="shared" si="509"/>
        <v>=+Back!MK24</v>
      </c>
    </row>
    <row r="2439" spans="1:6">
      <c r="B2439" s="12" t="str">
        <f t="shared" si="515"/>
        <v>MK</v>
      </c>
      <c r="C2439" s="12">
        <v>40</v>
      </c>
      <c r="D2439" s="12">
        <v>25</v>
      </c>
      <c r="E2439" s="12" t="str">
        <f t="shared" si="513"/>
        <v>=+Back!MK40</v>
      </c>
      <c r="F2439" s="12" t="str">
        <f t="shared" si="509"/>
        <v>=+Back!MK25</v>
      </c>
    </row>
    <row r="2440" spans="1:6">
      <c r="B2440" s="12" t="str">
        <f t="shared" si="515"/>
        <v>MK</v>
      </c>
      <c r="C2440" s="12">
        <v>41</v>
      </c>
      <c r="D2440" s="12">
        <v>26</v>
      </c>
      <c r="E2440" s="12" t="str">
        <f t="shared" si="513"/>
        <v>=+Back!MK41</v>
      </c>
      <c r="F2440" s="12" t="str">
        <f t="shared" ref="F2440:F2503" si="523">"=+Back!"&amp;B2440&amp;D2440</f>
        <v>=+Back!MK26</v>
      </c>
    </row>
    <row r="2441" spans="1:6">
      <c r="B2441" s="12" t="str">
        <f t="shared" si="515"/>
        <v>MK</v>
      </c>
      <c r="C2441" s="12">
        <v>42</v>
      </c>
      <c r="D2441" s="12">
        <v>27</v>
      </c>
      <c r="E2441" s="12" t="str">
        <f t="shared" si="513"/>
        <v>=+Back!MK42</v>
      </c>
      <c r="F2441" s="12" t="str">
        <f t="shared" si="523"/>
        <v>=+Back!MK27</v>
      </c>
    </row>
    <row r="2442" spans="1:6">
      <c r="B2442" s="12" t="str">
        <f t="shared" si="515"/>
        <v>MK</v>
      </c>
      <c r="C2442" s="12">
        <v>43</v>
      </c>
      <c r="D2442" s="12">
        <v>28</v>
      </c>
      <c r="E2442" s="12" t="str">
        <f t="shared" si="513"/>
        <v>=+Back!MK43</v>
      </c>
      <c r="F2442" s="12" t="str">
        <f t="shared" si="523"/>
        <v>=+Back!MK28</v>
      </c>
    </row>
    <row r="2443" spans="1:6">
      <c r="B2443" s="12" t="str">
        <f t="shared" si="515"/>
        <v>MK</v>
      </c>
      <c r="C2443" s="12">
        <v>44</v>
      </c>
      <c r="D2443" s="12">
        <v>29</v>
      </c>
      <c r="E2443" s="12" t="str">
        <f t="shared" si="513"/>
        <v>=+Back!MK44</v>
      </c>
      <c r="F2443" s="12" t="str">
        <f t="shared" si="523"/>
        <v>=+Back!MK29</v>
      </c>
    </row>
    <row r="2444" spans="1:6">
      <c r="A2444" s="12" t="s">
        <v>525</v>
      </c>
      <c r="B2444" s="12" t="str">
        <f t="shared" si="516"/>
        <v>ML</v>
      </c>
      <c r="C2444" s="12">
        <v>38</v>
      </c>
      <c r="D2444" s="12">
        <v>23</v>
      </c>
      <c r="E2444" s="12" t="str">
        <f t="shared" si="513"/>
        <v>=+Back!ML38</v>
      </c>
      <c r="F2444" s="12" t="str">
        <f t="shared" si="523"/>
        <v>=+Back!ML23</v>
      </c>
    </row>
    <row r="2445" spans="1:6">
      <c r="B2445" s="12" t="str">
        <f t="shared" si="512"/>
        <v>ML</v>
      </c>
      <c r="C2445" s="12">
        <v>39</v>
      </c>
      <c r="D2445" s="12">
        <v>24</v>
      </c>
      <c r="E2445" s="12" t="str">
        <f t="shared" si="513"/>
        <v>=+Back!ML39</v>
      </c>
      <c r="F2445" s="12" t="str">
        <f t="shared" si="523"/>
        <v>=+Back!ML24</v>
      </c>
    </row>
    <row r="2446" spans="1:6">
      <c r="B2446" s="12" t="str">
        <f t="shared" si="512"/>
        <v>ML</v>
      </c>
      <c r="C2446" s="12">
        <v>40</v>
      </c>
      <c r="D2446" s="12">
        <v>25</v>
      </c>
      <c r="E2446" s="12" t="str">
        <f t="shared" si="513"/>
        <v>=+Back!ML40</v>
      </c>
      <c r="F2446" s="12" t="str">
        <f t="shared" si="523"/>
        <v>=+Back!ML25</v>
      </c>
    </row>
    <row r="2447" spans="1:6">
      <c r="B2447" s="12" t="str">
        <f t="shared" si="512"/>
        <v>ML</v>
      </c>
      <c r="C2447" s="12">
        <v>41</v>
      </c>
      <c r="D2447" s="12">
        <v>26</v>
      </c>
      <c r="E2447" s="12" t="str">
        <f t="shared" si="513"/>
        <v>=+Back!ML41</v>
      </c>
      <c r="F2447" s="12" t="str">
        <f t="shared" si="523"/>
        <v>=+Back!ML26</v>
      </c>
    </row>
    <row r="2448" spans="1:6">
      <c r="B2448" s="12" t="str">
        <f t="shared" si="512"/>
        <v>ML</v>
      </c>
      <c r="C2448" s="12">
        <v>42</v>
      </c>
      <c r="D2448" s="12">
        <v>27</v>
      </c>
      <c r="E2448" s="12" t="str">
        <f t="shared" si="513"/>
        <v>=+Back!ML42</v>
      </c>
      <c r="F2448" s="12" t="str">
        <f t="shared" si="523"/>
        <v>=+Back!ML27</v>
      </c>
    </row>
    <row r="2449" spans="1:6">
      <c r="B2449" s="12" t="str">
        <f t="shared" si="512"/>
        <v>ML</v>
      </c>
      <c r="C2449" s="12">
        <v>43</v>
      </c>
      <c r="D2449" s="12">
        <v>28</v>
      </c>
      <c r="E2449" s="12" t="str">
        <f t="shared" si="513"/>
        <v>=+Back!ML43</v>
      </c>
      <c r="F2449" s="12" t="str">
        <f t="shared" si="523"/>
        <v>=+Back!ML28</v>
      </c>
    </row>
    <row r="2450" spans="1:6">
      <c r="B2450" s="12" t="str">
        <f t="shared" si="512"/>
        <v>ML</v>
      </c>
      <c r="C2450" s="12">
        <v>44</v>
      </c>
      <c r="D2450" s="12">
        <v>29</v>
      </c>
      <c r="E2450" s="12" t="str">
        <f t="shared" si="513"/>
        <v>=+Back!ML44</v>
      </c>
      <c r="F2450" s="12" t="str">
        <f t="shared" si="523"/>
        <v>=+Back!ML29</v>
      </c>
    </row>
    <row r="2451" spans="1:6">
      <c r="A2451" s="12" t="s">
        <v>526</v>
      </c>
      <c r="B2451" s="12" t="str">
        <f t="shared" ref="B2451" si="524">+A2451</f>
        <v>MM</v>
      </c>
      <c r="C2451" s="12">
        <v>38</v>
      </c>
      <c r="D2451" s="12">
        <v>23</v>
      </c>
      <c r="E2451" s="12" t="str">
        <f t="shared" si="513"/>
        <v>=+Back!MM38</v>
      </c>
      <c r="F2451" s="12" t="str">
        <f t="shared" si="523"/>
        <v>=+Back!MM23</v>
      </c>
    </row>
    <row r="2452" spans="1:6">
      <c r="B2452" s="12" t="str">
        <f t="shared" ref="B2452" si="525">+B2451</f>
        <v>MM</v>
      </c>
      <c r="C2452" s="12">
        <v>39</v>
      </c>
      <c r="D2452" s="12">
        <v>24</v>
      </c>
      <c r="E2452" s="12" t="str">
        <f t="shared" si="513"/>
        <v>=+Back!MM39</v>
      </c>
      <c r="F2452" s="12" t="str">
        <f t="shared" si="523"/>
        <v>=+Back!MM24</v>
      </c>
    </row>
    <row r="2453" spans="1:6">
      <c r="B2453" s="12" t="str">
        <f t="shared" si="515"/>
        <v>MM</v>
      </c>
      <c r="C2453" s="12">
        <v>40</v>
      </c>
      <c r="D2453" s="12">
        <v>25</v>
      </c>
      <c r="E2453" s="12" t="str">
        <f t="shared" ref="E2453:E2516" si="526">"=+Back!"&amp;B2453&amp;C2453</f>
        <v>=+Back!MM40</v>
      </c>
      <c r="F2453" s="12" t="str">
        <f t="shared" si="523"/>
        <v>=+Back!MM25</v>
      </c>
    </row>
    <row r="2454" spans="1:6">
      <c r="B2454" s="12" t="str">
        <f t="shared" si="515"/>
        <v>MM</v>
      </c>
      <c r="C2454" s="12">
        <v>41</v>
      </c>
      <c r="D2454" s="12">
        <v>26</v>
      </c>
      <c r="E2454" s="12" t="str">
        <f t="shared" si="526"/>
        <v>=+Back!MM41</v>
      </c>
      <c r="F2454" s="12" t="str">
        <f t="shared" si="523"/>
        <v>=+Back!MM26</v>
      </c>
    </row>
    <row r="2455" spans="1:6">
      <c r="B2455" s="12" t="str">
        <f t="shared" si="515"/>
        <v>MM</v>
      </c>
      <c r="C2455" s="12">
        <v>42</v>
      </c>
      <c r="D2455" s="12">
        <v>27</v>
      </c>
      <c r="E2455" s="12" t="str">
        <f t="shared" si="526"/>
        <v>=+Back!MM42</v>
      </c>
      <c r="F2455" s="12" t="str">
        <f t="shared" si="523"/>
        <v>=+Back!MM27</v>
      </c>
    </row>
    <row r="2456" spans="1:6">
      <c r="B2456" s="12" t="str">
        <f t="shared" si="515"/>
        <v>MM</v>
      </c>
      <c r="C2456" s="12">
        <v>43</v>
      </c>
      <c r="D2456" s="12">
        <v>28</v>
      </c>
      <c r="E2456" s="12" t="str">
        <f t="shared" si="526"/>
        <v>=+Back!MM43</v>
      </c>
      <c r="F2456" s="12" t="str">
        <f t="shared" si="523"/>
        <v>=+Back!MM28</v>
      </c>
    </row>
    <row r="2457" spans="1:6">
      <c r="B2457" s="12" t="str">
        <f t="shared" si="515"/>
        <v>MM</v>
      </c>
      <c r="C2457" s="12">
        <v>44</v>
      </c>
      <c r="D2457" s="12">
        <v>29</v>
      </c>
      <c r="E2457" s="12" t="str">
        <f t="shared" si="526"/>
        <v>=+Back!MM44</v>
      </c>
      <c r="F2457" s="12" t="str">
        <f t="shared" si="523"/>
        <v>=+Back!MM29</v>
      </c>
    </row>
    <row r="2458" spans="1:6">
      <c r="A2458" s="12" t="s">
        <v>527</v>
      </c>
      <c r="B2458" s="12" t="str">
        <f t="shared" si="516"/>
        <v>MN</v>
      </c>
      <c r="C2458" s="12">
        <v>38</v>
      </c>
      <c r="D2458" s="12">
        <v>23</v>
      </c>
      <c r="E2458" s="12" t="str">
        <f t="shared" si="526"/>
        <v>=+Back!MN38</v>
      </c>
      <c r="F2458" s="12" t="str">
        <f t="shared" si="523"/>
        <v>=+Back!MN23</v>
      </c>
    </row>
    <row r="2459" spans="1:6">
      <c r="B2459" s="12" t="str">
        <f t="shared" ref="B2459:B2520" si="527">+B2458</f>
        <v>MN</v>
      </c>
      <c r="C2459" s="12">
        <v>39</v>
      </c>
      <c r="D2459" s="12">
        <v>24</v>
      </c>
      <c r="E2459" s="12" t="str">
        <f t="shared" si="526"/>
        <v>=+Back!MN39</v>
      </c>
      <c r="F2459" s="12" t="str">
        <f t="shared" si="523"/>
        <v>=+Back!MN24</v>
      </c>
    </row>
    <row r="2460" spans="1:6">
      <c r="B2460" s="12" t="str">
        <f t="shared" si="527"/>
        <v>MN</v>
      </c>
      <c r="C2460" s="12">
        <v>40</v>
      </c>
      <c r="D2460" s="12">
        <v>25</v>
      </c>
      <c r="E2460" s="12" t="str">
        <f t="shared" si="526"/>
        <v>=+Back!MN40</v>
      </c>
      <c r="F2460" s="12" t="str">
        <f t="shared" si="523"/>
        <v>=+Back!MN25</v>
      </c>
    </row>
    <row r="2461" spans="1:6">
      <c r="B2461" s="12" t="str">
        <f t="shared" si="527"/>
        <v>MN</v>
      </c>
      <c r="C2461" s="12">
        <v>41</v>
      </c>
      <c r="D2461" s="12">
        <v>26</v>
      </c>
      <c r="E2461" s="12" t="str">
        <f t="shared" si="526"/>
        <v>=+Back!MN41</v>
      </c>
      <c r="F2461" s="12" t="str">
        <f t="shared" si="523"/>
        <v>=+Back!MN26</v>
      </c>
    </row>
    <row r="2462" spans="1:6">
      <c r="B2462" s="12" t="str">
        <f t="shared" si="527"/>
        <v>MN</v>
      </c>
      <c r="C2462" s="12">
        <v>42</v>
      </c>
      <c r="D2462" s="12">
        <v>27</v>
      </c>
      <c r="E2462" s="12" t="str">
        <f t="shared" si="526"/>
        <v>=+Back!MN42</v>
      </c>
      <c r="F2462" s="12" t="str">
        <f t="shared" si="523"/>
        <v>=+Back!MN27</v>
      </c>
    </row>
    <row r="2463" spans="1:6">
      <c r="B2463" s="12" t="str">
        <f t="shared" si="527"/>
        <v>MN</v>
      </c>
      <c r="C2463" s="12">
        <v>43</v>
      </c>
      <c r="D2463" s="12">
        <v>28</v>
      </c>
      <c r="E2463" s="12" t="str">
        <f t="shared" si="526"/>
        <v>=+Back!MN43</v>
      </c>
      <c r="F2463" s="12" t="str">
        <f t="shared" si="523"/>
        <v>=+Back!MN28</v>
      </c>
    </row>
    <row r="2464" spans="1:6">
      <c r="B2464" s="12" t="str">
        <f t="shared" si="527"/>
        <v>MN</v>
      </c>
      <c r="C2464" s="12">
        <v>44</v>
      </c>
      <c r="D2464" s="12">
        <v>29</v>
      </c>
      <c r="E2464" s="12" t="str">
        <f t="shared" si="526"/>
        <v>=+Back!MN44</v>
      </c>
      <c r="F2464" s="12" t="str">
        <f t="shared" si="523"/>
        <v>=+Back!MN29</v>
      </c>
    </row>
    <row r="2465" spans="1:6">
      <c r="A2465" s="12" t="s">
        <v>528</v>
      </c>
      <c r="B2465" s="12" t="str">
        <f t="shared" ref="B2465" si="528">+A2465</f>
        <v>MO</v>
      </c>
      <c r="C2465" s="12">
        <v>38</v>
      </c>
      <c r="D2465" s="12">
        <v>23</v>
      </c>
      <c r="E2465" s="12" t="str">
        <f t="shared" si="526"/>
        <v>=+Back!MO38</v>
      </c>
      <c r="F2465" s="12" t="str">
        <f t="shared" si="523"/>
        <v>=+Back!MO23</v>
      </c>
    </row>
    <row r="2466" spans="1:6">
      <c r="B2466" s="12" t="str">
        <f t="shared" ref="B2466:B2527" si="529">+B2465</f>
        <v>MO</v>
      </c>
      <c r="C2466" s="12">
        <v>39</v>
      </c>
      <c r="D2466" s="12">
        <v>24</v>
      </c>
      <c r="E2466" s="12" t="str">
        <f t="shared" si="526"/>
        <v>=+Back!MO39</v>
      </c>
      <c r="F2466" s="12" t="str">
        <f t="shared" si="523"/>
        <v>=+Back!MO24</v>
      </c>
    </row>
    <row r="2467" spans="1:6">
      <c r="B2467" s="12" t="str">
        <f t="shared" si="529"/>
        <v>MO</v>
      </c>
      <c r="C2467" s="12">
        <v>40</v>
      </c>
      <c r="D2467" s="12">
        <v>25</v>
      </c>
      <c r="E2467" s="12" t="str">
        <f t="shared" si="526"/>
        <v>=+Back!MO40</v>
      </c>
      <c r="F2467" s="12" t="str">
        <f t="shared" si="523"/>
        <v>=+Back!MO25</v>
      </c>
    </row>
    <row r="2468" spans="1:6">
      <c r="B2468" s="12" t="str">
        <f t="shared" si="529"/>
        <v>MO</v>
      </c>
      <c r="C2468" s="12">
        <v>41</v>
      </c>
      <c r="D2468" s="12">
        <v>26</v>
      </c>
      <c r="E2468" s="12" t="str">
        <f t="shared" si="526"/>
        <v>=+Back!MO41</v>
      </c>
      <c r="F2468" s="12" t="str">
        <f t="shared" si="523"/>
        <v>=+Back!MO26</v>
      </c>
    </row>
    <row r="2469" spans="1:6">
      <c r="B2469" s="12" t="str">
        <f t="shared" si="529"/>
        <v>MO</v>
      </c>
      <c r="C2469" s="12">
        <v>42</v>
      </c>
      <c r="D2469" s="12">
        <v>27</v>
      </c>
      <c r="E2469" s="12" t="str">
        <f t="shared" si="526"/>
        <v>=+Back!MO42</v>
      </c>
      <c r="F2469" s="12" t="str">
        <f t="shared" si="523"/>
        <v>=+Back!MO27</v>
      </c>
    </row>
    <row r="2470" spans="1:6">
      <c r="B2470" s="12" t="str">
        <f t="shared" si="529"/>
        <v>MO</v>
      </c>
      <c r="C2470" s="12">
        <v>43</v>
      </c>
      <c r="D2470" s="12">
        <v>28</v>
      </c>
      <c r="E2470" s="12" t="str">
        <f t="shared" si="526"/>
        <v>=+Back!MO43</v>
      </c>
      <c r="F2470" s="12" t="str">
        <f t="shared" si="523"/>
        <v>=+Back!MO28</v>
      </c>
    </row>
    <row r="2471" spans="1:6">
      <c r="B2471" s="12" t="str">
        <f t="shared" si="529"/>
        <v>MO</v>
      </c>
      <c r="C2471" s="12">
        <v>44</v>
      </c>
      <c r="D2471" s="12">
        <v>29</v>
      </c>
      <c r="E2471" s="12" t="str">
        <f t="shared" si="526"/>
        <v>=+Back!MO44</v>
      </c>
      <c r="F2471" s="12" t="str">
        <f t="shared" si="523"/>
        <v>=+Back!MO29</v>
      </c>
    </row>
    <row r="2472" spans="1:6">
      <c r="A2472" s="12" t="s">
        <v>529</v>
      </c>
      <c r="B2472" s="12" t="str">
        <f t="shared" ref="B2472:B2528" si="530">+A2472</f>
        <v>MP</v>
      </c>
      <c r="C2472" s="12">
        <v>38</v>
      </c>
      <c r="D2472" s="12">
        <v>23</v>
      </c>
      <c r="E2472" s="12" t="str">
        <f t="shared" si="526"/>
        <v>=+Back!MP38</v>
      </c>
      <c r="F2472" s="12" t="str">
        <f t="shared" si="523"/>
        <v>=+Back!MP23</v>
      </c>
    </row>
    <row r="2473" spans="1:6">
      <c r="B2473" s="12" t="str">
        <f t="shared" si="527"/>
        <v>MP</v>
      </c>
      <c r="C2473" s="12">
        <v>39</v>
      </c>
      <c r="D2473" s="12">
        <v>24</v>
      </c>
      <c r="E2473" s="12" t="str">
        <f t="shared" si="526"/>
        <v>=+Back!MP39</v>
      </c>
      <c r="F2473" s="12" t="str">
        <f t="shared" si="523"/>
        <v>=+Back!MP24</v>
      </c>
    </row>
    <row r="2474" spans="1:6">
      <c r="B2474" s="12" t="str">
        <f t="shared" si="527"/>
        <v>MP</v>
      </c>
      <c r="C2474" s="12">
        <v>40</v>
      </c>
      <c r="D2474" s="12">
        <v>25</v>
      </c>
      <c r="E2474" s="12" t="str">
        <f t="shared" si="526"/>
        <v>=+Back!MP40</v>
      </c>
      <c r="F2474" s="12" t="str">
        <f t="shared" si="523"/>
        <v>=+Back!MP25</v>
      </c>
    </row>
    <row r="2475" spans="1:6">
      <c r="B2475" s="12" t="str">
        <f t="shared" si="527"/>
        <v>MP</v>
      </c>
      <c r="C2475" s="12">
        <v>41</v>
      </c>
      <c r="D2475" s="12">
        <v>26</v>
      </c>
      <c r="E2475" s="12" t="str">
        <f t="shared" si="526"/>
        <v>=+Back!MP41</v>
      </c>
      <c r="F2475" s="12" t="str">
        <f t="shared" si="523"/>
        <v>=+Back!MP26</v>
      </c>
    </row>
    <row r="2476" spans="1:6">
      <c r="B2476" s="12" t="str">
        <f t="shared" si="527"/>
        <v>MP</v>
      </c>
      <c r="C2476" s="12">
        <v>42</v>
      </c>
      <c r="D2476" s="12">
        <v>27</v>
      </c>
      <c r="E2476" s="12" t="str">
        <f t="shared" si="526"/>
        <v>=+Back!MP42</v>
      </c>
      <c r="F2476" s="12" t="str">
        <f t="shared" si="523"/>
        <v>=+Back!MP27</v>
      </c>
    </row>
    <row r="2477" spans="1:6">
      <c r="B2477" s="12" t="str">
        <f t="shared" si="527"/>
        <v>MP</v>
      </c>
      <c r="C2477" s="12">
        <v>43</v>
      </c>
      <c r="D2477" s="12">
        <v>28</v>
      </c>
      <c r="E2477" s="12" t="str">
        <f t="shared" si="526"/>
        <v>=+Back!MP43</v>
      </c>
      <c r="F2477" s="12" t="str">
        <f t="shared" si="523"/>
        <v>=+Back!MP28</v>
      </c>
    </row>
    <row r="2478" spans="1:6">
      <c r="B2478" s="12" t="str">
        <f t="shared" si="527"/>
        <v>MP</v>
      </c>
      <c r="C2478" s="12">
        <v>44</v>
      </c>
      <c r="D2478" s="12">
        <v>29</v>
      </c>
      <c r="E2478" s="12" t="str">
        <f t="shared" si="526"/>
        <v>=+Back!MP44</v>
      </c>
      <c r="F2478" s="12" t="str">
        <f t="shared" si="523"/>
        <v>=+Back!MP29</v>
      </c>
    </row>
    <row r="2479" spans="1:6">
      <c r="A2479" s="12" t="s">
        <v>530</v>
      </c>
      <c r="B2479" s="12" t="str">
        <f t="shared" ref="B2479" si="531">+A2479</f>
        <v>MQ</v>
      </c>
      <c r="C2479" s="12">
        <v>38</v>
      </c>
      <c r="D2479" s="12">
        <v>23</v>
      </c>
      <c r="E2479" s="12" t="str">
        <f t="shared" si="526"/>
        <v>=+Back!MQ38</v>
      </c>
      <c r="F2479" s="12" t="str">
        <f t="shared" si="523"/>
        <v>=+Back!MQ23</v>
      </c>
    </row>
    <row r="2480" spans="1:6">
      <c r="B2480" s="12" t="str">
        <f t="shared" ref="B2480" si="532">+B2479</f>
        <v>MQ</v>
      </c>
      <c r="C2480" s="12">
        <v>39</v>
      </c>
      <c r="D2480" s="12">
        <v>24</v>
      </c>
      <c r="E2480" s="12" t="str">
        <f t="shared" si="526"/>
        <v>=+Back!MQ39</v>
      </c>
      <c r="F2480" s="12" t="str">
        <f t="shared" si="523"/>
        <v>=+Back!MQ24</v>
      </c>
    </row>
    <row r="2481" spans="1:6">
      <c r="B2481" s="12" t="str">
        <f t="shared" si="529"/>
        <v>MQ</v>
      </c>
      <c r="C2481" s="12">
        <v>40</v>
      </c>
      <c r="D2481" s="12">
        <v>25</v>
      </c>
      <c r="E2481" s="12" t="str">
        <f t="shared" si="526"/>
        <v>=+Back!MQ40</v>
      </c>
      <c r="F2481" s="12" t="str">
        <f t="shared" si="523"/>
        <v>=+Back!MQ25</v>
      </c>
    </row>
    <row r="2482" spans="1:6">
      <c r="B2482" s="12" t="str">
        <f t="shared" si="529"/>
        <v>MQ</v>
      </c>
      <c r="C2482" s="12">
        <v>41</v>
      </c>
      <c r="D2482" s="12">
        <v>26</v>
      </c>
      <c r="E2482" s="12" t="str">
        <f t="shared" si="526"/>
        <v>=+Back!MQ41</v>
      </c>
      <c r="F2482" s="12" t="str">
        <f t="shared" si="523"/>
        <v>=+Back!MQ26</v>
      </c>
    </row>
    <row r="2483" spans="1:6">
      <c r="B2483" s="12" t="str">
        <f t="shared" si="529"/>
        <v>MQ</v>
      </c>
      <c r="C2483" s="12">
        <v>42</v>
      </c>
      <c r="D2483" s="12">
        <v>27</v>
      </c>
      <c r="E2483" s="12" t="str">
        <f t="shared" si="526"/>
        <v>=+Back!MQ42</v>
      </c>
      <c r="F2483" s="12" t="str">
        <f t="shared" si="523"/>
        <v>=+Back!MQ27</v>
      </c>
    </row>
    <row r="2484" spans="1:6">
      <c r="B2484" s="12" t="str">
        <f t="shared" si="529"/>
        <v>MQ</v>
      </c>
      <c r="C2484" s="12">
        <v>43</v>
      </c>
      <c r="D2484" s="12">
        <v>28</v>
      </c>
      <c r="E2484" s="12" t="str">
        <f t="shared" si="526"/>
        <v>=+Back!MQ43</v>
      </c>
      <c r="F2484" s="12" t="str">
        <f t="shared" si="523"/>
        <v>=+Back!MQ28</v>
      </c>
    </row>
    <row r="2485" spans="1:6">
      <c r="B2485" s="12" t="str">
        <f t="shared" si="529"/>
        <v>MQ</v>
      </c>
      <c r="C2485" s="12">
        <v>44</v>
      </c>
      <c r="D2485" s="12">
        <v>29</v>
      </c>
      <c r="E2485" s="12" t="str">
        <f t="shared" si="526"/>
        <v>=+Back!MQ44</v>
      </c>
      <c r="F2485" s="12" t="str">
        <f t="shared" si="523"/>
        <v>=+Back!MQ29</v>
      </c>
    </row>
    <row r="2486" spans="1:6">
      <c r="A2486" s="12" t="s">
        <v>531</v>
      </c>
      <c r="B2486" s="12" t="str">
        <f t="shared" si="530"/>
        <v>MR</v>
      </c>
      <c r="C2486" s="12">
        <v>38</v>
      </c>
      <c r="D2486" s="12">
        <v>23</v>
      </c>
      <c r="E2486" s="12" t="str">
        <f t="shared" si="526"/>
        <v>=+Back!MR38</v>
      </c>
      <c r="F2486" s="12" t="str">
        <f t="shared" si="523"/>
        <v>=+Back!MR23</v>
      </c>
    </row>
    <row r="2487" spans="1:6">
      <c r="B2487" s="12" t="str">
        <f t="shared" si="527"/>
        <v>MR</v>
      </c>
      <c r="C2487" s="12">
        <v>39</v>
      </c>
      <c r="D2487" s="12">
        <v>24</v>
      </c>
      <c r="E2487" s="12" t="str">
        <f t="shared" si="526"/>
        <v>=+Back!MR39</v>
      </c>
      <c r="F2487" s="12" t="str">
        <f t="shared" si="523"/>
        <v>=+Back!MR24</v>
      </c>
    </row>
    <row r="2488" spans="1:6">
      <c r="B2488" s="12" t="str">
        <f t="shared" si="527"/>
        <v>MR</v>
      </c>
      <c r="C2488" s="12">
        <v>40</v>
      </c>
      <c r="D2488" s="12">
        <v>25</v>
      </c>
      <c r="E2488" s="12" t="str">
        <f t="shared" si="526"/>
        <v>=+Back!MR40</v>
      </c>
      <c r="F2488" s="12" t="str">
        <f t="shared" si="523"/>
        <v>=+Back!MR25</v>
      </c>
    </row>
    <row r="2489" spans="1:6">
      <c r="B2489" s="12" t="str">
        <f t="shared" si="527"/>
        <v>MR</v>
      </c>
      <c r="C2489" s="12">
        <v>41</v>
      </c>
      <c r="D2489" s="12">
        <v>26</v>
      </c>
      <c r="E2489" s="12" t="str">
        <f t="shared" si="526"/>
        <v>=+Back!MR41</v>
      </c>
      <c r="F2489" s="12" t="str">
        <f t="shared" si="523"/>
        <v>=+Back!MR26</v>
      </c>
    </row>
    <row r="2490" spans="1:6">
      <c r="B2490" s="12" t="str">
        <f t="shared" si="527"/>
        <v>MR</v>
      </c>
      <c r="C2490" s="12">
        <v>42</v>
      </c>
      <c r="D2490" s="12">
        <v>27</v>
      </c>
      <c r="E2490" s="12" t="str">
        <f t="shared" si="526"/>
        <v>=+Back!MR42</v>
      </c>
      <c r="F2490" s="12" t="str">
        <f t="shared" si="523"/>
        <v>=+Back!MR27</v>
      </c>
    </row>
    <row r="2491" spans="1:6">
      <c r="B2491" s="12" t="str">
        <f t="shared" si="527"/>
        <v>MR</v>
      </c>
      <c r="C2491" s="12">
        <v>43</v>
      </c>
      <c r="D2491" s="12">
        <v>28</v>
      </c>
      <c r="E2491" s="12" t="str">
        <f t="shared" si="526"/>
        <v>=+Back!MR43</v>
      </c>
      <c r="F2491" s="12" t="str">
        <f t="shared" si="523"/>
        <v>=+Back!MR28</v>
      </c>
    </row>
    <row r="2492" spans="1:6">
      <c r="B2492" s="12" t="str">
        <f t="shared" si="527"/>
        <v>MR</v>
      </c>
      <c r="C2492" s="12">
        <v>44</v>
      </c>
      <c r="D2492" s="12">
        <v>29</v>
      </c>
      <c r="E2492" s="12" t="str">
        <f t="shared" si="526"/>
        <v>=+Back!MR44</v>
      </c>
      <c r="F2492" s="12" t="str">
        <f t="shared" si="523"/>
        <v>=+Back!MR29</v>
      </c>
    </row>
    <row r="2493" spans="1:6">
      <c r="A2493" s="12" t="s">
        <v>532</v>
      </c>
      <c r="B2493" s="12" t="str">
        <f t="shared" ref="B2493" si="533">+A2493</f>
        <v>MS</v>
      </c>
      <c r="C2493" s="12">
        <v>38</v>
      </c>
      <c r="D2493" s="12">
        <v>23</v>
      </c>
      <c r="E2493" s="12" t="str">
        <f t="shared" si="526"/>
        <v>=+Back!MS38</v>
      </c>
      <c r="F2493" s="12" t="str">
        <f t="shared" si="523"/>
        <v>=+Back!MS23</v>
      </c>
    </row>
    <row r="2494" spans="1:6">
      <c r="B2494" s="12" t="str">
        <f t="shared" ref="B2494" si="534">+B2493</f>
        <v>MS</v>
      </c>
      <c r="C2494" s="12">
        <v>39</v>
      </c>
      <c r="D2494" s="12">
        <v>24</v>
      </c>
      <c r="E2494" s="12" t="str">
        <f t="shared" si="526"/>
        <v>=+Back!MS39</v>
      </c>
      <c r="F2494" s="12" t="str">
        <f t="shared" si="523"/>
        <v>=+Back!MS24</v>
      </c>
    </row>
    <row r="2495" spans="1:6">
      <c r="B2495" s="12" t="str">
        <f t="shared" si="529"/>
        <v>MS</v>
      </c>
      <c r="C2495" s="12">
        <v>40</v>
      </c>
      <c r="D2495" s="12">
        <v>25</v>
      </c>
      <c r="E2495" s="12" t="str">
        <f t="shared" si="526"/>
        <v>=+Back!MS40</v>
      </c>
      <c r="F2495" s="12" t="str">
        <f t="shared" si="523"/>
        <v>=+Back!MS25</v>
      </c>
    </row>
    <row r="2496" spans="1:6">
      <c r="B2496" s="12" t="str">
        <f t="shared" si="529"/>
        <v>MS</v>
      </c>
      <c r="C2496" s="12">
        <v>41</v>
      </c>
      <c r="D2496" s="12">
        <v>26</v>
      </c>
      <c r="E2496" s="12" t="str">
        <f t="shared" si="526"/>
        <v>=+Back!MS41</v>
      </c>
      <c r="F2496" s="12" t="str">
        <f t="shared" si="523"/>
        <v>=+Back!MS26</v>
      </c>
    </row>
    <row r="2497" spans="1:6">
      <c r="B2497" s="12" t="str">
        <f t="shared" si="529"/>
        <v>MS</v>
      </c>
      <c r="C2497" s="12">
        <v>42</v>
      </c>
      <c r="D2497" s="12">
        <v>27</v>
      </c>
      <c r="E2497" s="12" t="str">
        <f t="shared" si="526"/>
        <v>=+Back!MS42</v>
      </c>
      <c r="F2497" s="12" t="str">
        <f t="shared" si="523"/>
        <v>=+Back!MS27</v>
      </c>
    </row>
    <row r="2498" spans="1:6">
      <c r="B2498" s="12" t="str">
        <f t="shared" si="529"/>
        <v>MS</v>
      </c>
      <c r="C2498" s="12">
        <v>43</v>
      </c>
      <c r="D2498" s="12">
        <v>28</v>
      </c>
      <c r="E2498" s="12" t="str">
        <f t="shared" si="526"/>
        <v>=+Back!MS43</v>
      </c>
      <c r="F2498" s="12" t="str">
        <f t="shared" si="523"/>
        <v>=+Back!MS28</v>
      </c>
    </row>
    <row r="2499" spans="1:6">
      <c r="B2499" s="12" t="str">
        <f t="shared" si="529"/>
        <v>MS</v>
      </c>
      <c r="C2499" s="12">
        <v>44</v>
      </c>
      <c r="D2499" s="12">
        <v>29</v>
      </c>
      <c r="E2499" s="12" t="str">
        <f t="shared" si="526"/>
        <v>=+Back!MS44</v>
      </c>
      <c r="F2499" s="12" t="str">
        <f t="shared" si="523"/>
        <v>=+Back!MS29</v>
      </c>
    </row>
    <row r="2500" spans="1:6">
      <c r="A2500" s="12" t="s">
        <v>533</v>
      </c>
      <c r="B2500" s="12" t="str">
        <f t="shared" si="530"/>
        <v>MT</v>
      </c>
      <c r="C2500" s="12">
        <v>38</v>
      </c>
      <c r="D2500" s="12">
        <v>23</v>
      </c>
      <c r="E2500" s="12" t="str">
        <f t="shared" si="526"/>
        <v>=+Back!MT38</v>
      </c>
      <c r="F2500" s="12" t="str">
        <f t="shared" si="523"/>
        <v>=+Back!MT23</v>
      </c>
    </row>
    <row r="2501" spans="1:6">
      <c r="B2501" s="12" t="str">
        <f t="shared" si="527"/>
        <v>MT</v>
      </c>
      <c r="C2501" s="12">
        <v>39</v>
      </c>
      <c r="D2501" s="12">
        <v>24</v>
      </c>
      <c r="E2501" s="12" t="str">
        <f t="shared" si="526"/>
        <v>=+Back!MT39</v>
      </c>
      <c r="F2501" s="12" t="str">
        <f t="shared" si="523"/>
        <v>=+Back!MT24</v>
      </c>
    </row>
    <row r="2502" spans="1:6">
      <c r="B2502" s="12" t="str">
        <f t="shared" si="527"/>
        <v>MT</v>
      </c>
      <c r="C2502" s="12">
        <v>40</v>
      </c>
      <c r="D2502" s="12">
        <v>25</v>
      </c>
      <c r="E2502" s="12" t="str">
        <f t="shared" si="526"/>
        <v>=+Back!MT40</v>
      </c>
      <c r="F2502" s="12" t="str">
        <f t="shared" si="523"/>
        <v>=+Back!MT25</v>
      </c>
    </row>
    <row r="2503" spans="1:6">
      <c r="B2503" s="12" t="str">
        <f t="shared" si="527"/>
        <v>MT</v>
      </c>
      <c r="C2503" s="12">
        <v>41</v>
      </c>
      <c r="D2503" s="12">
        <v>26</v>
      </c>
      <c r="E2503" s="12" t="str">
        <f t="shared" si="526"/>
        <v>=+Back!MT41</v>
      </c>
      <c r="F2503" s="12" t="str">
        <f t="shared" si="523"/>
        <v>=+Back!MT26</v>
      </c>
    </row>
    <row r="2504" spans="1:6">
      <c r="B2504" s="12" t="str">
        <f t="shared" si="527"/>
        <v>MT</v>
      </c>
      <c r="C2504" s="12">
        <v>42</v>
      </c>
      <c r="D2504" s="12">
        <v>27</v>
      </c>
      <c r="E2504" s="12" t="str">
        <f t="shared" si="526"/>
        <v>=+Back!MT42</v>
      </c>
      <c r="F2504" s="12" t="str">
        <f t="shared" ref="F2504:F2567" si="535">"=+Back!"&amp;B2504&amp;D2504</f>
        <v>=+Back!MT27</v>
      </c>
    </row>
    <row r="2505" spans="1:6">
      <c r="B2505" s="12" t="str">
        <f t="shared" si="527"/>
        <v>MT</v>
      </c>
      <c r="C2505" s="12">
        <v>43</v>
      </c>
      <c r="D2505" s="12">
        <v>28</v>
      </c>
      <c r="E2505" s="12" t="str">
        <f t="shared" si="526"/>
        <v>=+Back!MT43</v>
      </c>
      <c r="F2505" s="12" t="str">
        <f t="shared" si="535"/>
        <v>=+Back!MT28</v>
      </c>
    </row>
    <row r="2506" spans="1:6">
      <c r="B2506" s="12" t="str">
        <f t="shared" si="527"/>
        <v>MT</v>
      </c>
      <c r="C2506" s="12">
        <v>44</v>
      </c>
      <c r="D2506" s="12">
        <v>29</v>
      </c>
      <c r="E2506" s="12" t="str">
        <f t="shared" si="526"/>
        <v>=+Back!MT44</v>
      </c>
      <c r="F2506" s="12" t="str">
        <f t="shared" si="535"/>
        <v>=+Back!MT29</v>
      </c>
    </row>
    <row r="2507" spans="1:6">
      <c r="A2507" s="12" t="s">
        <v>534</v>
      </c>
      <c r="B2507" s="12" t="str">
        <f t="shared" ref="B2507" si="536">+A2507</f>
        <v>MU</v>
      </c>
      <c r="C2507" s="12">
        <v>38</v>
      </c>
      <c r="D2507" s="12">
        <v>23</v>
      </c>
      <c r="E2507" s="12" t="str">
        <f t="shared" si="526"/>
        <v>=+Back!MU38</v>
      </c>
      <c r="F2507" s="12" t="str">
        <f t="shared" si="535"/>
        <v>=+Back!MU23</v>
      </c>
    </row>
    <row r="2508" spans="1:6">
      <c r="B2508" s="12" t="str">
        <f t="shared" ref="B2508" si="537">+B2507</f>
        <v>MU</v>
      </c>
      <c r="C2508" s="12">
        <v>39</v>
      </c>
      <c r="D2508" s="12">
        <v>24</v>
      </c>
      <c r="E2508" s="12" t="str">
        <f t="shared" si="526"/>
        <v>=+Back!MU39</v>
      </c>
      <c r="F2508" s="12" t="str">
        <f t="shared" si="535"/>
        <v>=+Back!MU24</v>
      </c>
    </row>
    <row r="2509" spans="1:6">
      <c r="B2509" s="12" t="str">
        <f t="shared" si="529"/>
        <v>MU</v>
      </c>
      <c r="C2509" s="12">
        <v>40</v>
      </c>
      <c r="D2509" s="12">
        <v>25</v>
      </c>
      <c r="E2509" s="12" t="str">
        <f t="shared" si="526"/>
        <v>=+Back!MU40</v>
      </c>
      <c r="F2509" s="12" t="str">
        <f t="shared" si="535"/>
        <v>=+Back!MU25</v>
      </c>
    </row>
    <row r="2510" spans="1:6">
      <c r="B2510" s="12" t="str">
        <f t="shared" si="529"/>
        <v>MU</v>
      </c>
      <c r="C2510" s="12">
        <v>41</v>
      </c>
      <c r="D2510" s="12">
        <v>26</v>
      </c>
      <c r="E2510" s="12" t="str">
        <f t="shared" si="526"/>
        <v>=+Back!MU41</v>
      </c>
      <c r="F2510" s="12" t="str">
        <f t="shared" si="535"/>
        <v>=+Back!MU26</v>
      </c>
    </row>
    <row r="2511" spans="1:6">
      <c r="B2511" s="12" t="str">
        <f t="shared" si="529"/>
        <v>MU</v>
      </c>
      <c r="C2511" s="12">
        <v>42</v>
      </c>
      <c r="D2511" s="12">
        <v>27</v>
      </c>
      <c r="E2511" s="12" t="str">
        <f t="shared" si="526"/>
        <v>=+Back!MU42</v>
      </c>
      <c r="F2511" s="12" t="str">
        <f t="shared" si="535"/>
        <v>=+Back!MU27</v>
      </c>
    </row>
    <row r="2512" spans="1:6">
      <c r="B2512" s="12" t="str">
        <f t="shared" si="529"/>
        <v>MU</v>
      </c>
      <c r="C2512" s="12">
        <v>43</v>
      </c>
      <c r="D2512" s="12">
        <v>28</v>
      </c>
      <c r="E2512" s="12" t="str">
        <f t="shared" si="526"/>
        <v>=+Back!MU43</v>
      </c>
      <c r="F2512" s="12" t="str">
        <f t="shared" si="535"/>
        <v>=+Back!MU28</v>
      </c>
    </row>
    <row r="2513" spans="1:6">
      <c r="B2513" s="12" t="str">
        <f t="shared" si="529"/>
        <v>MU</v>
      </c>
      <c r="C2513" s="12">
        <v>44</v>
      </c>
      <c r="D2513" s="12">
        <v>29</v>
      </c>
      <c r="E2513" s="12" t="str">
        <f t="shared" si="526"/>
        <v>=+Back!MU44</v>
      </c>
      <c r="F2513" s="12" t="str">
        <f t="shared" si="535"/>
        <v>=+Back!MU29</v>
      </c>
    </row>
    <row r="2514" spans="1:6">
      <c r="A2514" s="12" t="s">
        <v>535</v>
      </c>
      <c r="B2514" s="12" t="str">
        <f t="shared" si="530"/>
        <v>MV</v>
      </c>
      <c r="C2514" s="12">
        <v>38</v>
      </c>
      <c r="D2514" s="12">
        <v>23</v>
      </c>
      <c r="E2514" s="12" t="str">
        <f t="shared" si="526"/>
        <v>=+Back!MV38</v>
      </c>
      <c r="F2514" s="12" t="str">
        <f t="shared" si="535"/>
        <v>=+Back!MV23</v>
      </c>
    </row>
    <row r="2515" spans="1:6">
      <c r="B2515" s="12" t="str">
        <f t="shared" si="527"/>
        <v>MV</v>
      </c>
      <c r="C2515" s="12">
        <v>39</v>
      </c>
      <c r="D2515" s="12">
        <v>24</v>
      </c>
      <c r="E2515" s="12" t="str">
        <f t="shared" si="526"/>
        <v>=+Back!MV39</v>
      </c>
      <c r="F2515" s="12" t="str">
        <f t="shared" si="535"/>
        <v>=+Back!MV24</v>
      </c>
    </row>
    <row r="2516" spans="1:6">
      <c r="B2516" s="12" t="str">
        <f t="shared" si="527"/>
        <v>MV</v>
      </c>
      <c r="C2516" s="12">
        <v>40</v>
      </c>
      <c r="D2516" s="12">
        <v>25</v>
      </c>
      <c r="E2516" s="12" t="str">
        <f t="shared" si="526"/>
        <v>=+Back!MV40</v>
      </c>
      <c r="F2516" s="12" t="str">
        <f t="shared" si="535"/>
        <v>=+Back!MV25</v>
      </c>
    </row>
    <row r="2517" spans="1:6">
      <c r="B2517" s="12" t="str">
        <f t="shared" si="527"/>
        <v>MV</v>
      </c>
      <c r="C2517" s="12">
        <v>41</v>
      </c>
      <c r="D2517" s="12">
        <v>26</v>
      </c>
      <c r="E2517" s="12" t="str">
        <f t="shared" ref="E2517:E2580" si="538">"=+Back!"&amp;B2517&amp;C2517</f>
        <v>=+Back!MV41</v>
      </c>
      <c r="F2517" s="12" t="str">
        <f t="shared" si="535"/>
        <v>=+Back!MV26</v>
      </c>
    </row>
    <row r="2518" spans="1:6">
      <c r="B2518" s="12" t="str">
        <f t="shared" si="527"/>
        <v>MV</v>
      </c>
      <c r="C2518" s="12">
        <v>42</v>
      </c>
      <c r="D2518" s="12">
        <v>27</v>
      </c>
      <c r="E2518" s="12" t="str">
        <f t="shared" si="538"/>
        <v>=+Back!MV42</v>
      </c>
      <c r="F2518" s="12" t="str">
        <f t="shared" si="535"/>
        <v>=+Back!MV27</v>
      </c>
    </row>
    <row r="2519" spans="1:6">
      <c r="B2519" s="12" t="str">
        <f t="shared" si="527"/>
        <v>MV</v>
      </c>
      <c r="C2519" s="12">
        <v>43</v>
      </c>
      <c r="D2519" s="12">
        <v>28</v>
      </c>
      <c r="E2519" s="12" t="str">
        <f t="shared" si="538"/>
        <v>=+Back!MV43</v>
      </c>
      <c r="F2519" s="12" t="str">
        <f t="shared" si="535"/>
        <v>=+Back!MV28</v>
      </c>
    </row>
    <row r="2520" spans="1:6">
      <c r="B2520" s="12" t="str">
        <f t="shared" si="527"/>
        <v>MV</v>
      </c>
      <c r="C2520" s="12">
        <v>44</v>
      </c>
      <c r="D2520" s="12">
        <v>29</v>
      </c>
      <c r="E2520" s="12" t="str">
        <f t="shared" si="538"/>
        <v>=+Back!MV44</v>
      </c>
      <c r="F2520" s="12" t="str">
        <f t="shared" si="535"/>
        <v>=+Back!MV29</v>
      </c>
    </row>
    <row r="2521" spans="1:6">
      <c r="A2521" s="12" t="s">
        <v>536</v>
      </c>
      <c r="B2521" s="12" t="str">
        <f t="shared" ref="B2521" si="539">+A2521</f>
        <v>MW</v>
      </c>
      <c r="C2521" s="12">
        <v>38</v>
      </c>
      <c r="D2521" s="12">
        <v>23</v>
      </c>
      <c r="E2521" s="12" t="str">
        <f t="shared" si="538"/>
        <v>=+Back!MW38</v>
      </c>
      <c r="F2521" s="12" t="str">
        <f t="shared" si="535"/>
        <v>=+Back!MW23</v>
      </c>
    </row>
    <row r="2522" spans="1:6">
      <c r="B2522" s="12" t="str">
        <f t="shared" ref="B2522" si="540">+B2521</f>
        <v>MW</v>
      </c>
      <c r="C2522" s="12">
        <v>39</v>
      </c>
      <c r="D2522" s="12">
        <v>24</v>
      </c>
      <c r="E2522" s="12" t="str">
        <f t="shared" si="538"/>
        <v>=+Back!MW39</v>
      </c>
      <c r="F2522" s="12" t="str">
        <f t="shared" si="535"/>
        <v>=+Back!MW24</v>
      </c>
    </row>
    <row r="2523" spans="1:6">
      <c r="B2523" s="12" t="str">
        <f t="shared" si="529"/>
        <v>MW</v>
      </c>
      <c r="C2523" s="12">
        <v>40</v>
      </c>
      <c r="D2523" s="12">
        <v>25</v>
      </c>
      <c r="E2523" s="12" t="str">
        <f t="shared" si="538"/>
        <v>=+Back!MW40</v>
      </c>
      <c r="F2523" s="12" t="str">
        <f t="shared" si="535"/>
        <v>=+Back!MW25</v>
      </c>
    </row>
    <row r="2524" spans="1:6">
      <c r="B2524" s="12" t="str">
        <f t="shared" si="529"/>
        <v>MW</v>
      </c>
      <c r="C2524" s="12">
        <v>41</v>
      </c>
      <c r="D2524" s="12">
        <v>26</v>
      </c>
      <c r="E2524" s="12" t="str">
        <f t="shared" si="538"/>
        <v>=+Back!MW41</v>
      </c>
      <c r="F2524" s="12" t="str">
        <f t="shared" si="535"/>
        <v>=+Back!MW26</v>
      </c>
    </row>
    <row r="2525" spans="1:6">
      <c r="B2525" s="12" t="str">
        <f t="shared" si="529"/>
        <v>MW</v>
      </c>
      <c r="C2525" s="12">
        <v>42</v>
      </c>
      <c r="D2525" s="12">
        <v>27</v>
      </c>
      <c r="E2525" s="12" t="str">
        <f t="shared" si="538"/>
        <v>=+Back!MW42</v>
      </c>
      <c r="F2525" s="12" t="str">
        <f t="shared" si="535"/>
        <v>=+Back!MW27</v>
      </c>
    </row>
    <row r="2526" spans="1:6">
      <c r="B2526" s="12" t="str">
        <f t="shared" si="529"/>
        <v>MW</v>
      </c>
      <c r="C2526" s="12">
        <v>43</v>
      </c>
      <c r="D2526" s="12">
        <v>28</v>
      </c>
      <c r="E2526" s="12" t="str">
        <f t="shared" si="538"/>
        <v>=+Back!MW43</v>
      </c>
      <c r="F2526" s="12" t="str">
        <f t="shared" si="535"/>
        <v>=+Back!MW28</v>
      </c>
    </row>
    <row r="2527" spans="1:6">
      <c r="B2527" s="12" t="str">
        <f t="shared" si="529"/>
        <v>MW</v>
      </c>
      <c r="C2527" s="12">
        <v>44</v>
      </c>
      <c r="D2527" s="12">
        <v>29</v>
      </c>
      <c r="E2527" s="12" t="str">
        <f t="shared" si="538"/>
        <v>=+Back!MW44</v>
      </c>
      <c r="F2527" s="12" t="str">
        <f t="shared" si="535"/>
        <v>=+Back!MW29</v>
      </c>
    </row>
    <row r="2528" spans="1:6">
      <c r="A2528" s="12" t="s">
        <v>537</v>
      </c>
      <c r="B2528" s="12" t="str">
        <f t="shared" si="530"/>
        <v>MX</v>
      </c>
      <c r="C2528" s="12">
        <v>38</v>
      </c>
      <c r="D2528" s="12">
        <v>23</v>
      </c>
      <c r="E2528" s="12" t="str">
        <f t="shared" si="538"/>
        <v>=+Back!MX38</v>
      </c>
      <c r="F2528" s="12" t="str">
        <f t="shared" si="535"/>
        <v>=+Back!MX23</v>
      </c>
    </row>
    <row r="2529" spans="1:6">
      <c r="B2529" s="12" t="str">
        <f t="shared" ref="B2529:B2590" si="541">+B2528</f>
        <v>MX</v>
      </c>
      <c r="C2529" s="12">
        <v>39</v>
      </c>
      <c r="D2529" s="12">
        <v>24</v>
      </c>
      <c r="E2529" s="12" t="str">
        <f t="shared" si="538"/>
        <v>=+Back!MX39</v>
      </c>
      <c r="F2529" s="12" t="str">
        <f t="shared" si="535"/>
        <v>=+Back!MX24</v>
      </c>
    </row>
    <row r="2530" spans="1:6">
      <c r="B2530" s="12" t="str">
        <f t="shared" si="541"/>
        <v>MX</v>
      </c>
      <c r="C2530" s="12">
        <v>40</v>
      </c>
      <c r="D2530" s="12">
        <v>25</v>
      </c>
      <c r="E2530" s="12" t="str">
        <f t="shared" si="538"/>
        <v>=+Back!MX40</v>
      </c>
      <c r="F2530" s="12" t="str">
        <f t="shared" si="535"/>
        <v>=+Back!MX25</v>
      </c>
    </row>
    <row r="2531" spans="1:6">
      <c r="B2531" s="12" t="str">
        <f t="shared" si="541"/>
        <v>MX</v>
      </c>
      <c r="C2531" s="12">
        <v>41</v>
      </c>
      <c r="D2531" s="12">
        <v>26</v>
      </c>
      <c r="E2531" s="12" t="str">
        <f t="shared" si="538"/>
        <v>=+Back!MX41</v>
      </c>
      <c r="F2531" s="12" t="str">
        <f t="shared" si="535"/>
        <v>=+Back!MX26</v>
      </c>
    </row>
    <row r="2532" spans="1:6">
      <c r="B2532" s="12" t="str">
        <f t="shared" si="541"/>
        <v>MX</v>
      </c>
      <c r="C2532" s="12">
        <v>42</v>
      </c>
      <c r="D2532" s="12">
        <v>27</v>
      </c>
      <c r="E2532" s="12" t="str">
        <f t="shared" si="538"/>
        <v>=+Back!MX42</v>
      </c>
      <c r="F2532" s="12" t="str">
        <f t="shared" si="535"/>
        <v>=+Back!MX27</v>
      </c>
    </row>
    <row r="2533" spans="1:6">
      <c r="B2533" s="12" t="str">
        <f t="shared" si="541"/>
        <v>MX</v>
      </c>
      <c r="C2533" s="12">
        <v>43</v>
      </c>
      <c r="D2533" s="12">
        <v>28</v>
      </c>
      <c r="E2533" s="12" t="str">
        <f t="shared" si="538"/>
        <v>=+Back!MX43</v>
      </c>
      <c r="F2533" s="12" t="str">
        <f t="shared" si="535"/>
        <v>=+Back!MX28</v>
      </c>
    </row>
    <row r="2534" spans="1:6">
      <c r="B2534" s="12" t="str">
        <f t="shared" si="541"/>
        <v>MX</v>
      </c>
      <c r="C2534" s="12">
        <v>44</v>
      </c>
      <c r="D2534" s="12">
        <v>29</v>
      </c>
      <c r="E2534" s="12" t="str">
        <f t="shared" si="538"/>
        <v>=+Back!MX44</v>
      </c>
      <c r="F2534" s="12" t="str">
        <f t="shared" si="535"/>
        <v>=+Back!MX29</v>
      </c>
    </row>
    <row r="2535" spans="1:6">
      <c r="A2535" s="12" t="s">
        <v>538</v>
      </c>
      <c r="B2535" s="12" t="str">
        <f t="shared" ref="B2535" si="542">+A2535</f>
        <v>MY</v>
      </c>
      <c r="C2535" s="12">
        <v>38</v>
      </c>
      <c r="D2535" s="12">
        <v>23</v>
      </c>
      <c r="E2535" s="12" t="str">
        <f t="shared" si="538"/>
        <v>=+Back!MY38</v>
      </c>
      <c r="F2535" s="12" t="str">
        <f t="shared" si="535"/>
        <v>=+Back!MY23</v>
      </c>
    </row>
    <row r="2536" spans="1:6">
      <c r="B2536" s="12" t="str">
        <f t="shared" ref="B2536:B2597" si="543">+B2535</f>
        <v>MY</v>
      </c>
      <c r="C2536" s="12">
        <v>39</v>
      </c>
      <c r="D2536" s="12">
        <v>24</v>
      </c>
      <c r="E2536" s="12" t="str">
        <f t="shared" si="538"/>
        <v>=+Back!MY39</v>
      </c>
      <c r="F2536" s="12" t="str">
        <f t="shared" si="535"/>
        <v>=+Back!MY24</v>
      </c>
    </row>
    <row r="2537" spans="1:6">
      <c r="B2537" s="12" t="str">
        <f t="shared" si="543"/>
        <v>MY</v>
      </c>
      <c r="C2537" s="12">
        <v>40</v>
      </c>
      <c r="D2537" s="12">
        <v>25</v>
      </c>
      <c r="E2537" s="12" t="str">
        <f t="shared" si="538"/>
        <v>=+Back!MY40</v>
      </c>
      <c r="F2537" s="12" t="str">
        <f t="shared" si="535"/>
        <v>=+Back!MY25</v>
      </c>
    </row>
    <row r="2538" spans="1:6">
      <c r="B2538" s="12" t="str">
        <f t="shared" si="543"/>
        <v>MY</v>
      </c>
      <c r="C2538" s="12">
        <v>41</v>
      </c>
      <c r="D2538" s="12">
        <v>26</v>
      </c>
      <c r="E2538" s="12" t="str">
        <f t="shared" si="538"/>
        <v>=+Back!MY41</v>
      </c>
      <c r="F2538" s="12" t="str">
        <f t="shared" si="535"/>
        <v>=+Back!MY26</v>
      </c>
    </row>
    <row r="2539" spans="1:6">
      <c r="B2539" s="12" t="str">
        <f t="shared" si="543"/>
        <v>MY</v>
      </c>
      <c r="C2539" s="12">
        <v>42</v>
      </c>
      <c r="D2539" s="12">
        <v>27</v>
      </c>
      <c r="E2539" s="12" t="str">
        <f t="shared" si="538"/>
        <v>=+Back!MY42</v>
      </c>
      <c r="F2539" s="12" t="str">
        <f t="shared" si="535"/>
        <v>=+Back!MY27</v>
      </c>
    </row>
    <row r="2540" spans="1:6">
      <c r="B2540" s="12" t="str">
        <f t="shared" si="543"/>
        <v>MY</v>
      </c>
      <c r="C2540" s="12">
        <v>43</v>
      </c>
      <c r="D2540" s="12">
        <v>28</v>
      </c>
      <c r="E2540" s="12" t="str">
        <f t="shared" si="538"/>
        <v>=+Back!MY43</v>
      </c>
      <c r="F2540" s="12" t="str">
        <f t="shared" si="535"/>
        <v>=+Back!MY28</v>
      </c>
    </row>
    <row r="2541" spans="1:6">
      <c r="B2541" s="12" t="str">
        <f t="shared" si="543"/>
        <v>MY</v>
      </c>
      <c r="C2541" s="12">
        <v>44</v>
      </c>
      <c r="D2541" s="12">
        <v>29</v>
      </c>
      <c r="E2541" s="12" t="str">
        <f t="shared" si="538"/>
        <v>=+Back!MY44</v>
      </c>
      <c r="F2541" s="12" t="str">
        <f t="shared" si="535"/>
        <v>=+Back!MY29</v>
      </c>
    </row>
    <row r="2542" spans="1:6">
      <c r="A2542" s="12" t="s">
        <v>539</v>
      </c>
      <c r="B2542" s="12" t="str">
        <f t="shared" ref="B2542:B2598" si="544">+A2542</f>
        <v>MZ</v>
      </c>
      <c r="C2542" s="12">
        <v>38</v>
      </c>
      <c r="D2542" s="12">
        <v>23</v>
      </c>
      <c r="E2542" s="12" t="str">
        <f t="shared" si="538"/>
        <v>=+Back!MZ38</v>
      </c>
      <c r="F2542" s="12" t="str">
        <f t="shared" si="535"/>
        <v>=+Back!MZ23</v>
      </c>
    </row>
    <row r="2543" spans="1:6">
      <c r="B2543" s="12" t="str">
        <f t="shared" si="541"/>
        <v>MZ</v>
      </c>
      <c r="C2543" s="12">
        <v>39</v>
      </c>
      <c r="D2543" s="12">
        <v>24</v>
      </c>
      <c r="E2543" s="12" t="str">
        <f t="shared" si="538"/>
        <v>=+Back!MZ39</v>
      </c>
      <c r="F2543" s="12" t="str">
        <f t="shared" si="535"/>
        <v>=+Back!MZ24</v>
      </c>
    </row>
    <row r="2544" spans="1:6">
      <c r="B2544" s="12" t="str">
        <f t="shared" si="541"/>
        <v>MZ</v>
      </c>
      <c r="C2544" s="12">
        <v>40</v>
      </c>
      <c r="D2544" s="12">
        <v>25</v>
      </c>
      <c r="E2544" s="12" t="str">
        <f t="shared" si="538"/>
        <v>=+Back!MZ40</v>
      </c>
      <c r="F2544" s="12" t="str">
        <f t="shared" si="535"/>
        <v>=+Back!MZ25</v>
      </c>
    </row>
    <row r="2545" spans="1:6">
      <c r="B2545" s="12" t="str">
        <f t="shared" si="541"/>
        <v>MZ</v>
      </c>
      <c r="C2545" s="12">
        <v>41</v>
      </c>
      <c r="D2545" s="12">
        <v>26</v>
      </c>
      <c r="E2545" s="12" t="str">
        <f t="shared" si="538"/>
        <v>=+Back!MZ41</v>
      </c>
      <c r="F2545" s="12" t="str">
        <f t="shared" si="535"/>
        <v>=+Back!MZ26</v>
      </c>
    </row>
    <row r="2546" spans="1:6">
      <c r="B2546" s="12" t="str">
        <f t="shared" si="541"/>
        <v>MZ</v>
      </c>
      <c r="C2546" s="12">
        <v>42</v>
      </c>
      <c r="D2546" s="12">
        <v>27</v>
      </c>
      <c r="E2546" s="12" t="str">
        <f t="shared" si="538"/>
        <v>=+Back!MZ42</v>
      </c>
      <c r="F2546" s="12" t="str">
        <f t="shared" si="535"/>
        <v>=+Back!MZ27</v>
      </c>
    </row>
    <row r="2547" spans="1:6">
      <c r="B2547" s="12" t="str">
        <f t="shared" si="541"/>
        <v>MZ</v>
      </c>
      <c r="C2547" s="12">
        <v>43</v>
      </c>
      <c r="D2547" s="12">
        <v>28</v>
      </c>
      <c r="E2547" s="12" t="str">
        <f t="shared" si="538"/>
        <v>=+Back!MZ43</v>
      </c>
      <c r="F2547" s="12" t="str">
        <f t="shared" si="535"/>
        <v>=+Back!MZ28</v>
      </c>
    </row>
    <row r="2548" spans="1:6">
      <c r="B2548" s="12" t="str">
        <f t="shared" si="541"/>
        <v>MZ</v>
      </c>
      <c r="C2548" s="12">
        <v>44</v>
      </c>
      <c r="D2548" s="12">
        <v>29</v>
      </c>
      <c r="E2548" s="12" t="str">
        <f t="shared" si="538"/>
        <v>=+Back!MZ44</v>
      </c>
      <c r="F2548" s="12" t="str">
        <f t="shared" si="535"/>
        <v>=+Back!MZ29</v>
      </c>
    </row>
    <row r="2549" spans="1:6">
      <c r="A2549" s="12" t="s">
        <v>540</v>
      </c>
      <c r="B2549" s="12" t="str">
        <f t="shared" ref="B2549" si="545">+A2549</f>
        <v>NA</v>
      </c>
      <c r="C2549" s="12">
        <v>38</v>
      </c>
      <c r="D2549" s="12">
        <v>23</v>
      </c>
      <c r="E2549" s="12" t="str">
        <f t="shared" si="538"/>
        <v>=+Back!NA38</v>
      </c>
      <c r="F2549" s="12" t="str">
        <f t="shared" si="535"/>
        <v>=+Back!NA23</v>
      </c>
    </row>
    <row r="2550" spans="1:6">
      <c r="B2550" s="12" t="str">
        <f t="shared" ref="B2550" si="546">+B2549</f>
        <v>NA</v>
      </c>
      <c r="C2550" s="12">
        <v>39</v>
      </c>
      <c r="D2550" s="12">
        <v>24</v>
      </c>
      <c r="E2550" s="12" t="str">
        <f t="shared" si="538"/>
        <v>=+Back!NA39</v>
      </c>
      <c r="F2550" s="12" t="str">
        <f t="shared" si="535"/>
        <v>=+Back!NA24</v>
      </c>
    </row>
    <row r="2551" spans="1:6">
      <c r="B2551" s="12" t="str">
        <f t="shared" si="543"/>
        <v>NA</v>
      </c>
      <c r="C2551" s="12">
        <v>40</v>
      </c>
      <c r="D2551" s="12">
        <v>25</v>
      </c>
      <c r="E2551" s="12" t="str">
        <f t="shared" si="538"/>
        <v>=+Back!NA40</v>
      </c>
      <c r="F2551" s="12" t="str">
        <f t="shared" si="535"/>
        <v>=+Back!NA25</v>
      </c>
    </row>
    <row r="2552" spans="1:6">
      <c r="B2552" s="12" t="str">
        <f t="shared" si="543"/>
        <v>NA</v>
      </c>
      <c r="C2552" s="12">
        <v>41</v>
      </c>
      <c r="D2552" s="12">
        <v>26</v>
      </c>
      <c r="E2552" s="12" t="str">
        <f t="shared" si="538"/>
        <v>=+Back!NA41</v>
      </c>
      <c r="F2552" s="12" t="str">
        <f t="shared" si="535"/>
        <v>=+Back!NA26</v>
      </c>
    </row>
    <row r="2553" spans="1:6">
      <c r="B2553" s="12" t="str">
        <f t="shared" si="543"/>
        <v>NA</v>
      </c>
      <c r="C2553" s="12">
        <v>42</v>
      </c>
      <c r="D2553" s="12">
        <v>27</v>
      </c>
      <c r="E2553" s="12" t="str">
        <f t="shared" si="538"/>
        <v>=+Back!NA42</v>
      </c>
      <c r="F2553" s="12" t="str">
        <f t="shared" si="535"/>
        <v>=+Back!NA27</v>
      </c>
    </row>
    <row r="2554" spans="1:6">
      <c r="B2554" s="12" t="str">
        <f t="shared" si="543"/>
        <v>NA</v>
      </c>
      <c r="C2554" s="12">
        <v>43</v>
      </c>
      <c r="D2554" s="12">
        <v>28</v>
      </c>
      <c r="E2554" s="12" t="str">
        <f t="shared" si="538"/>
        <v>=+Back!NA43</v>
      </c>
      <c r="F2554" s="12" t="str">
        <f t="shared" si="535"/>
        <v>=+Back!NA28</v>
      </c>
    </row>
    <row r="2555" spans="1:6">
      <c r="B2555" s="12" t="str">
        <f t="shared" si="543"/>
        <v>NA</v>
      </c>
      <c r="C2555" s="12">
        <v>44</v>
      </c>
      <c r="D2555" s="12">
        <v>29</v>
      </c>
      <c r="E2555" s="12" t="str">
        <f t="shared" si="538"/>
        <v>=+Back!NA44</v>
      </c>
      <c r="F2555" s="12" t="str">
        <f t="shared" si="535"/>
        <v>=+Back!NA29</v>
      </c>
    </row>
    <row r="2556" spans="1:6">
      <c r="A2556" s="12" t="s">
        <v>541</v>
      </c>
      <c r="B2556" s="12" t="str">
        <f t="shared" si="544"/>
        <v>NB</v>
      </c>
      <c r="C2556" s="12">
        <v>38</v>
      </c>
      <c r="D2556" s="12">
        <v>23</v>
      </c>
      <c r="E2556" s="12" t="str">
        <f t="shared" si="538"/>
        <v>=+Back!NB38</v>
      </c>
      <c r="F2556" s="12" t="str">
        <f t="shared" si="535"/>
        <v>=+Back!NB23</v>
      </c>
    </row>
    <row r="2557" spans="1:6">
      <c r="B2557" s="12" t="str">
        <f t="shared" si="541"/>
        <v>NB</v>
      </c>
      <c r="C2557" s="12">
        <v>39</v>
      </c>
      <c r="D2557" s="12">
        <v>24</v>
      </c>
      <c r="E2557" s="12" t="str">
        <f t="shared" si="538"/>
        <v>=+Back!NB39</v>
      </c>
      <c r="F2557" s="12" t="str">
        <f t="shared" si="535"/>
        <v>=+Back!NB24</v>
      </c>
    </row>
    <row r="2558" spans="1:6">
      <c r="B2558" s="12" t="str">
        <f t="shared" si="541"/>
        <v>NB</v>
      </c>
      <c r="C2558" s="12">
        <v>40</v>
      </c>
      <c r="D2558" s="12">
        <v>25</v>
      </c>
      <c r="E2558" s="12" t="str">
        <f t="shared" si="538"/>
        <v>=+Back!NB40</v>
      </c>
      <c r="F2558" s="12" t="str">
        <f t="shared" si="535"/>
        <v>=+Back!NB25</v>
      </c>
    </row>
    <row r="2559" spans="1:6">
      <c r="B2559" s="12" t="str">
        <f t="shared" si="541"/>
        <v>NB</v>
      </c>
      <c r="C2559" s="12">
        <v>41</v>
      </c>
      <c r="D2559" s="12">
        <v>26</v>
      </c>
      <c r="E2559" s="12" t="str">
        <f t="shared" si="538"/>
        <v>=+Back!NB41</v>
      </c>
      <c r="F2559" s="12" t="str">
        <f t="shared" si="535"/>
        <v>=+Back!NB26</v>
      </c>
    </row>
    <row r="2560" spans="1:6">
      <c r="B2560" s="12" t="str">
        <f t="shared" si="541"/>
        <v>NB</v>
      </c>
      <c r="C2560" s="12">
        <v>42</v>
      </c>
      <c r="D2560" s="12">
        <v>27</v>
      </c>
      <c r="E2560" s="12" t="str">
        <f t="shared" si="538"/>
        <v>=+Back!NB42</v>
      </c>
      <c r="F2560" s="12" t="str">
        <f t="shared" si="535"/>
        <v>=+Back!NB27</v>
      </c>
    </row>
    <row r="2561" spans="1:6">
      <c r="B2561" s="12" t="str">
        <f t="shared" si="541"/>
        <v>NB</v>
      </c>
      <c r="C2561" s="12">
        <v>43</v>
      </c>
      <c r="D2561" s="12">
        <v>28</v>
      </c>
      <c r="E2561" s="12" t="str">
        <f t="shared" si="538"/>
        <v>=+Back!NB43</v>
      </c>
      <c r="F2561" s="12" t="str">
        <f t="shared" si="535"/>
        <v>=+Back!NB28</v>
      </c>
    </row>
    <row r="2562" spans="1:6">
      <c r="B2562" s="12" t="str">
        <f t="shared" si="541"/>
        <v>NB</v>
      </c>
      <c r="C2562" s="12">
        <v>44</v>
      </c>
      <c r="D2562" s="12">
        <v>29</v>
      </c>
      <c r="E2562" s="12" t="str">
        <f t="shared" si="538"/>
        <v>=+Back!NB44</v>
      </c>
      <c r="F2562" s="12" t="str">
        <f t="shared" si="535"/>
        <v>=+Back!NB29</v>
      </c>
    </row>
    <row r="2563" spans="1:6">
      <c r="A2563" s="12" t="s">
        <v>542</v>
      </c>
      <c r="B2563" s="12" t="str">
        <f t="shared" ref="B2563" si="547">+A2563</f>
        <v>NC</v>
      </c>
      <c r="C2563" s="12">
        <v>38</v>
      </c>
      <c r="D2563" s="12">
        <v>23</v>
      </c>
      <c r="E2563" s="12" t="str">
        <f t="shared" si="538"/>
        <v>=+Back!NC38</v>
      </c>
      <c r="F2563" s="12" t="str">
        <f t="shared" si="535"/>
        <v>=+Back!NC23</v>
      </c>
    </row>
    <row r="2564" spans="1:6">
      <c r="B2564" s="12" t="str">
        <f t="shared" ref="B2564" si="548">+B2563</f>
        <v>NC</v>
      </c>
      <c r="C2564" s="12">
        <v>39</v>
      </c>
      <c r="D2564" s="12">
        <v>24</v>
      </c>
      <c r="E2564" s="12" t="str">
        <f t="shared" si="538"/>
        <v>=+Back!NC39</v>
      </c>
      <c r="F2564" s="12" t="str">
        <f t="shared" si="535"/>
        <v>=+Back!NC24</v>
      </c>
    </row>
    <row r="2565" spans="1:6">
      <c r="B2565" s="12" t="str">
        <f t="shared" si="543"/>
        <v>NC</v>
      </c>
      <c r="C2565" s="12">
        <v>40</v>
      </c>
      <c r="D2565" s="12">
        <v>25</v>
      </c>
      <c r="E2565" s="12" t="str">
        <f t="shared" si="538"/>
        <v>=+Back!NC40</v>
      </c>
      <c r="F2565" s="12" t="str">
        <f t="shared" si="535"/>
        <v>=+Back!NC25</v>
      </c>
    </row>
    <row r="2566" spans="1:6">
      <c r="B2566" s="12" t="str">
        <f t="shared" si="543"/>
        <v>NC</v>
      </c>
      <c r="C2566" s="12">
        <v>41</v>
      </c>
      <c r="D2566" s="12">
        <v>26</v>
      </c>
      <c r="E2566" s="12" t="str">
        <f t="shared" si="538"/>
        <v>=+Back!NC41</v>
      </c>
      <c r="F2566" s="12" t="str">
        <f t="shared" si="535"/>
        <v>=+Back!NC26</v>
      </c>
    </row>
    <row r="2567" spans="1:6">
      <c r="B2567" s="12" t="str">
        <f t="shared" si="543"/>
        <v>NC</v>
      </c>
      <c r="C2567" s="12">
        <v>42</v>
      </c>
      <c r="D2567" s="12">
        <v>27</v>
      </c>
      <c r="E2567" s="12" t="str">
        <f t="shared" si="538"/>
        <v>=+Back!NC42</v>
      </c>
      <c r="F2567" s="12" t="str">
        <f t="shared" si="535"/>
        <v>=+Back!NC27</v>
      </c>
    </row>
    <row r="2568" spans="1:6">
      <c r="B2568" s="12" t="str">
        <f t="shared" si="543"/>
        <v>NC</v>
      </c>
      <c r="C2568" s="12">
        <v>43</v>
      </c>
      <c r="D2568" s="12">
        <v>28</v>
      </c>
      <c r="E2568" s="12" t="str">
        <f t="shared" si="538"/>
        <v>=+Back!NC43</v>
      </c>
      <c r="F2568" s="12" t="str">
        <f t="shared" ref="F2568:F2631" si="549">"=+Back!"&amp;B2568&amp;D2568</f>
        <v>=+Back!NC28</v>
      </c>
    </row>
    <row r="2569" spans="1:6">
      <c r="B2569" s="12" t="str">
        <f t="shared" si="543"/>
        <v>NC</v>
      </c>
      <c r="C2569" s="12">
        <v>44</v>
      </c>
      <c r="D2569" s="12">
        <v>29</v>
      </c>
      <c r="E2569" s="12" t="str">
        <f t="shared" si="538"/>
        <v>=+Back!NC44</v>
      </c>
      <c r="F2569" s="12" t="str">
        <f t="shared" si="549"/>
        <v>=+Back!NC29</v>
      </c>
    </row>
    <row r="2570" spans="1:6">
      <c r="A2570" s="12" t="s">
        <v>543</v>
      </c>
      <c r="B2570" s="12" t="str">
        <f t="shared" si="544"/>
        <v>ND</v>
      </c>
      <c r="C2570" s="12">
        <v>38</v>
      </c>
      <c r="D2570" s="12">
        <v>23</v>
      </c>
      <c r="E2570" s="12" t="str">
        <f t="shared" si="538"/>
        <v>=+Back!ND38</v>
      </c>
      <c r="F2570" s="12" t="str">
        <f t="shared" si="549"/>
        <v>=+Back!ND23</v>
      </c>
    </row>
    <row r="2571" spans="1:6">
      <c r="B2571" s="12" t="str">
        <f t="shared" si="541"/>
        <v>ND</v>
      </c>
      <c r="C2571" s="12">
        <v>39</v>
      </c>
      <c r="D2571" s="12">
        <v>24</v>
      </c>
      <c r="E2571" s="12" t="str">
        <f t="shared" si="538"/>
        <v>=+Back!ND39</v>
      </c>
      <c r="F2571" s="12" t="str">
        <f t="shared" si="549"/>
        <v>=+Back!ND24</v>
      </c>
    </row>
    <row r="2572" spans="1:6">
      <c r="B2572" s="12" t="str">
        <f t="shared" si="541"/>
        <v>ND</v>
      </c>
      <c r="C2572" s="12">
        <v>40</v>
      </c>
      <c r="D2572" s="12">
        <v>25</v>
      </c>
      <c r="E2572" s="12" t="str">
        <f t="shared" si="538"/>
        <v>=+Back!ND40</v>
      </c>
      <c r="F2572" s="12" t="str">
        <f t="shared" si="549"/>
        <v>=+Back!ND25</v>
      </c>
    </row>
    <row r="2573" spans="1:6">
      <c r="B2573" s="12" t="str">
        <f t="shared" si="541"/>
        <v>ND</v>
      </c>
      <c r="C2573" s="12">
        <v>41</v>
      </c>
      <c r="D2573" s="12">
        <v>26</v>
      </c>
      <c r="E2573" s="12" t="str">
        <f t="shared" si="538"/>
        <v>=+Back!ND41</v>
      </c>
      <c r="F2573" s="12" t="str">
        <f t="shared" si="549"/>
        <v>=+Back!ND26</v>
      </c>
    </row>
    <row r="2574" spans="1:6">
      <c r="B2574" s="12" t="str">
        <f t="shared" si="541"/>
        <v>ND</v>
      </c>
      <c r="C2574" s="12">
        <v>42</v>
      </c>
      <c r="D2574" s="12">
        <v>27</v>
      </c>
      <c r="E2574" s="12" t="str">
        <f t="shared" si="538"/>
        <v>=+Back!ND42</v>
      </c>
      <c r="F2574" s="12" t="str">
        <f t="shared" si="549"/>
        <v>=+Back!ND27</v>
      </c>
    </row>
    <row r="2575" spans="1:6">
      <c r="B2575" s="12" t="str">
        <f t="shared" si="541"/>
        <v>ND</v>
      </c>
      <c r="C2575" s="12">
        <v>43</v>
      </c>
      <c r="D2575" s="12">
        <v>28</v>
      </c>
      <c r="E2575" s="12" t="str">
        <f t="shared" si="538"/>
        <v>=+Back!ND43</v>
      </c>
      <c r="F2575" s="12" t="str">
        <f t="shared" si="549"/>
        <v>=+Back!ND28</v>
      </c>
    </row>
    <row r="2576" spans="1:6">
      <c r="B2576" s="12" t="str">
        <f t="shared" si="541"/>
        <v>ND</v>
      </c>
      <c r="C2576" s="12">
        <v>44</v>
      </c>
      <c r="D2576" s="12">
        <v>29</v>
      </c>
      <c r="E2576" s="12" t="str">
        <f t="shared" si="538"/>
        <v>=+Back!ND44</v>
      </c>
      <c r="F2576" s="12" t="str">
        <f t="shared" si="549"/>
        <v>=+Back!ND29</v>
      </c>
    </row>
    <row r="2577" spans="1:6">
      <c r="A2577" s="12" t="s">
        <v>544</v>
      </c>
      <c r="B2577" s="12" t="str">
        <f t="shared" ref="B2577" si="550">+A2577</f>
        <v>NE</v>
      </c>
      <c r="C2577" s="12">
        <v>38</v>
      </c>
      <c r="D2577" s="12">
        <v>23</v>
      </c>
      <c r="E2577" s="12" t="str">
        <f t="shared" si="538"/>
        <v>=+Back!NE38</v>
      </c>
      <c r="F2577" s="12" t="str">
        <f t="shared" si="549"/>
        <v>=+Back!NE23</v>
      </c>
    </row>
    <row r="2578" spans="1:6">
      <c r="B2578" s="12" t="str">
        <f t="shared" ref="B2578" si="551">+B2577</f>
        <v>NE</v>
      </c>
      <c r="C2578" s="12">
        <v>39</v>
      </c>
      <c r="D2578" s="12">
        <v>24</v>
      </c>
      <c r="E2578" s="12" t="str">
        <f t="shared" si="538"/>
        <v>=+Back!NE39</v>
      </c>
      <c r="F2578" s="12" t="str">
        <f t="shared" si="549"/>
        <v>=+Back!NE24</v>
      </c>
    </row>
    <row r="2579" spans="1:6">
      <c r="B2579" s="12" t="str">
        <f t="shared" si="543"/>
        <v>NE</v>
      </c>
      <c r="C2579" s="12">
        <v>40</v>
      </c>
      <c r="D2579" s="12">
        <v>25</v>
      </c>
      <c r="E2579" s="12" t="str">
        <f t="shared" si="538"/>
        <v>=+Back!NE40</v>
      </c>
      <c r="F2579" s="12" t="str">
        <f t="shared" si="549"/>
        <v>=+Back!NE25</v>
      </c>
    </row>
    <row r="2580" spans="1:6">
      <c r="B2580" s="12" t="str">
        <f t="shared" si="543"/>
        <v>NE</v>
      </c>
      <c r="C2580" s="12">
        <v>41</v>
      </c>
      <c r="D2580" s="12">
        <v>26</v>
      </c>
      <c r="E2580" s="12" t="str">
        <f t="shared" si="538"/>
        <v>=+Back!NE41</v>
      </c>
      <c r="F2580" s="12" t="str">
        <f t="shared" si="549"/>
        <v>=+Back!NE26</v>
      </c>
    </row>
    <row r="2581" spans="1:6">
      <c r="B2581" s="12" t="str">
        <f t="shared" si="543"/>
        <v>NE</v>
      </c>
      <c r="C2581" s="12">
        <v>42</v>
      </c>
      <c r="D2581" s="12">
        <v>27</v>
      </c>
      <c r="E2581" s="12" t="str">
        <f t="shared" ref="E2581:E2644" si="552">"=+Back!"&amp;B2581&amp;C2581</f>
        <v>=+Back!NE42</v>
      </c>
      <c r="F2581" s="12" t="str">
        <f t="shared" si="549"/>
        <v>=+Back!NE27</v>
      </c>
    </row>
    <row r="2582" spans="1:6">
      <c r="B2582" s="12" t="str">
        <f t="shared" si="543"/>
        <v>NE</v>
      </c>
      <c r="C2582" s="12">
        <v>43</v>
      </c>
      <c r="D2582" s="12">
        <v>28</v>
      </c>
      <c r="E2582" s="12" t="str">
        <f t="shared" si="552"/>
        <v>=+Back!NE43</v>
      </c>
      <c r="F2582" s="12" t="str">
        <f t="shared" si="549"/>
        <v>=+Back!NE28</v>
      </c>
    </row>
    <row r="2583" spans="1:6">
      <c r="B2583" s="12" t="str">
        <f t="shared" si="543"/>
        <v>NE</v>
      </c>
      <c r="C2583" s="12">
        <v>44</v>
      </c>
      <c r="D2583" s="12">
        <v>29</v>
      </c>
      <c r="E2583" s="12" t="str">
        <f t="shared" si="552"/>
        <v>=+Back!NE44</v>
      </c>
      <c r="F2583" s="12" t="str">
        <f t="shared" si="549"/>
        <v>=+Back!NE29</v>
      </c>
    </row>
    <row r="2584" spans="1:6">
      <c r="A2584" s="12" t="s">
        <v>545</v>
      </c>
      <c r="B2584" s="12" t="str">
        <f t="shared" si="544"/>
        <v>NF</v>
      </c>
      <c r="C2584" s="12">
        <v>38</v>
      </c>
      <c r="D2584" s="12">
        <v>23</v>
      </c>
      <c r="E2584" s="12" t="str">
        <f t="shared" si="552"/>
        <v>=+Back!NF38</v>
      </c>
      <c r="F2584" s="12" t="str">
        <f t="shared" si="549"/>
        <v>=+Back!NF23</v>
      </c>
    </row>
    <row r="2585" spans="1:6">
      <c r="B2585" s="12" t="str">
        <f t="shared" si="541"/>
        <v>NF</v>
      </c>
      <c r="C2585" s="12">
        <v>39</v>
      </c>
      <c r="D2585" s="12">
        <v>24</v>
      </c>
      <c r="E2585" s="12" t="str">
        <f t="shared" si="552"/>
        <v>=+Back!NF39</v>
      </c>
      <c r="F2585" s="12" t="str">
        <f t="shared" si="549"/>
        <v>=+Back!NF24</v>
      </c>
    </row>
    <row r="2586" spans="1:6">
      <c r="B2586" s="12" t="str">
        <f t="shared" si="541"/>
        <v>NF</v>
      </c>
      <c r="C2586" s="12">
        <v>40</v>
      </c>
      <c r="D2586" s="12">
        <v>25</v>
      </c>
      <c r="E2586" s="12" t="str">
        <f t="shared" si="552"/>
        <v>=+Back!NF40</v>
      </c>
      <c r="F2586" s="12" t="str">
        <f t="shared" si="549"/>
        <v>=+Back!NF25</v>
      </c>
    </row>
    <row r="2587" spans="1:6">
      <c r="B2587" s="12" t="str">
        <f t="shared" si="541"/>
        <v>NF</v>
      </c>
      <c r="C2587" s="12">
        <v>41</v>
      </c>
      <c r="D2587" s="12">
        <v>26</v>
      </c>
      <c r="E2587" s="12" t="str">
        <f t="shared" si="552"/>
        <v>=+Back!NF41</v>
      </c>
      <c r="F2587" s="12" t="str">
        <f t="shared" si="549"/>
        <v>=+Back!NF26</v>
      </c>
    </row>
    <row r="2588" spans="1:6">
      <c r="B2588" s="12" t="str">
        <f t="shared" si="541"/>
        <v>NF</v>
      </c>
      <c r="C2588" s="12">
        <v>42</v>
      </c>
      <c r="D2588" s="12">
        <v>27</v>
      </c>
      <c r="E2588" s="12" t="str">
        <f t="shared" si="552"/>
        <v>=+Back!NF42</v>
      </c>
      <c r="F2588" s="12" t="str">
        <f t="shared" si="549"/>
        <v>=+Back!NF27</v>
      </c>
    </row>
    <row r="2589" spans="1:6">
      <c r="B2589" s="12" t="str">
        <f t="shared" si="541"/>
        <v>NF</v>
      </c>
      <c r="C2589" s="12">
        <v>43</v>
      </c>
      <c r="D2589" s="12">
        <v>28</v>
      </c>
      <c r="E2589" s="12" t="str">
        <f t="shared" si="552"/>
        <v>=+Back!NF43</v>
      </c>
      <c r="F2589" s="12" t="str">
        <f t="shared" si="549"/>
        <v>=+Back!NF28</v>
      </c>
    </row>
    <row r="2590" spans="1:6">
      <c r="B2590" s="12" t="str">
        <f t="shared" si="541"/>
        <v>NF</v>
      </c>
      <c r="C2590" s="12">
        <v>44</v>
      </c>
      <c r="D2590" s="12">
        <v>29</v>
      </c>
      <c r="E2590" s="12" t="str">
        <f t="shared" si="552"/>
        <v>=+Back!NF44</v>
      </c>
      <c r="F2590" s="12" t="str">
        <f t="shared" si="549"/>
        <v>=+Back!NF29</v>
      </c>
    </row>
    <row r="2591" spans="1:6">
      <c r="A2591" s="12" t="s">
        <v>546</v>
      </c>
      <c r="B2591" s="12" t="str">
        <f t="shared" ref="B2591" si="553">+A2591</f>
        <v>NG</v>
      </c>
      <c r="C2591" s="12">
        <v>38</v>
      </c>
      <c r="D2591" s="12">
        <v>23</v>
      </c>
      <c r="E2591" s="12" t="str">
        <f t="shared" si="552"/>
        <v>=+Back!NG38</v>
      </c>
      <c r="F2591" s="12" t="str">
        <f t="shared" si="549"/>
        <v>=+Back!NG23</v>
      </c>
    </row>
    <row r="2592" spans="1:6">
      <c r="B2592" s="12" t="str">
        <f t="shared" ref="B2592" si="554">+B2591</f>
        <v>NG</v>
      </c>
      <c r="C2592" s="12">
        <v>39</v>
      </c>
      <c r="D2592" s="12">
        <v>24</v>
      </c>
      <c r="E2592" s="12" t="str">
        <f t="shared" si="552"/>
        <v>=+Back!NG39</v>
      </c>
      <c r="F2592" s="12" t="str">
        <f t="shared" si="549"/>
        <v>=+Back!NG24</v>
      </c>
    </row>
    <row r="2593" spans="1:6">
      <c r="B2593" s="12" t="str">
        <f t="shared" si="543"/>
        <v>NG</v>
      </c>
      <c r="C2593" s="12">
        <v>40</v>
      </c>
      <c r="D2593" s="12">
        <v>25</v>
      </c>
      <c r="E2593" s="12" t="str">
        <f t="shared" si="552"/>
        <v>=+Back!NG40</v>
      </c>
      <c r="F2593" s="12" t="str">
        <f t="shared" si="549"/>
        <v>=+Back!NG25</v>
      </c>
    </row>
    <row r="2594" spans="1:6">
      <c r="B2594" s="12" t="str">
        <f t="shared" si="543"/>
        <v>NG</v>
      </c>
      <c r="C2594" s="12">
        <v>41</v>
      </c>
      <c r="D2594" s="12">
        <v>26</v>
      </c>
      <c r="E2594" s="12" t="str">
        <f t="shared" si="552"/>
        <v>=+Back!NG41</v>
      </c>
      <c r="F2594" s="12" t="str">
        <f t="shared" si="549"/>
        <v>=+Back!NG26</v>
      </c>
    </row>
    <row r="2595" spans="1:6">
      <c r="B2595" s="12" t="str">
        <f t="shared" si="543"/>
        <v>NG</v>
      </c>
      <c r="C2595" s="12">
        <v>42</v>
      </c>
      <c r="D2595" s="12">
        <v>27</v>
      </c>
      <c r="E2595" s="12" t="str">
        <f t="shared" si="552"/>
        <v>=+Back!NG42</v>
      </c>
      <c r="F2595" s="12" t="str">
        <f t="shared" si="549"/>
        <v>=+Back!NG27</v>
      </c>
    </row>
    <row r="2596" spans="1:6">
      <c r="B2596" s="12" t="str">
        <f t="shared" si="543"/>
        <v>NG</v>
      </c>
      <c r="C2596" s="12">
        <v>43</v>
      </c>
      <c r="D2596" s="12">
        <v>28</v>
      </c>
      <c r="E2596" s="12" t="str">
        <f t="shared" si="552"/>
        <v>=+Back!NG43</v>
      </c>
      <c r="F2596" s="12" t="str">
        <f t="shared" si="549"/>
        <v>=+Back!NG28</v>
      </c>
    </row>
    <row r="2597" spans="1:6">
      <c r="B2597" s="12" t="str">
        <f t="shared" si="543"/>
        <v>NG</v>
      </c>
      <c r="C2597" s="12">
        <v>44</v>
      </c>
      <c r="D2597" s="12">
        <v>29</v>
      </c>
      <c r="E2597" s="12" t="str">
        <f t="shared" si="552"/>
        <v>=+Back!NG44</v>
      </c>
      <c r="F2597" s="12" t="str">
        <f t="shared" si="549"/>
        <v>=+Back!NG29</v>
      </c>
    </row>
    <row r="2598" spans="1:6">
      <c r="A2598" s="12" t="s">
        <v>547</v>
      </c>
      <c r="B2598" s="12" t="str">
        <f t="shared" si="544"/>
        <v>NH</v>
      </c>
      <c r="C2598" s="12">
        <v>38</v>
      </c>
      <c r="D2598" s="12">
        <v>23</v>
      </c>
      <c r="E2598" s="12" t="str">
        <f t="shared" si="552"/>
        <v>=+Back!NH38</v>
      </c>
      <c r="F2598" s="12" t="str">
        <f t="shared" si="549"/>
        <v>=+Back!NH23</v>
      </c>
    </row>
    <row r="2599" spans="1:6">
      <c r="B2599" s="12" t="str">
        <f t="shared" ref="B2599:B2660" si="555">+B2598</f>
        <v>NH</v>
      </c>
      <c r="C2599" s="12">
        <v>39</v>
      </c>
      <c r="D2599" s="12">
        <v>24</v>
      </c>
      <c r="E2599" s="12" t="str">
        <f t="shared" si="552"/>
        <v>=+Back!NH39</v>
      </c>
      <c r="F2599" s="12" t="str">
        <f t="shared" si="549"/>
        <v>=+Back!NH24</v>
      </c>
    </row>
    <row r="2600" spans="1:6">
      <c r="B2600" s="12" t="str">
        <f t="shared" si="555"/>
        <v>NH</v>
      </c>
      <c r="C2600" s="12">
        <v>40</v>
      </c>
      <c r="D2600" s="12">
        <v>25</v>
      </c>
      <c r="E2600" s="12" t="str">
        <f t="shared" si="552"/>
        <v>=+Back!NH40</v>
      </c>
      <c r="F2600" s="12" t="str">
        <f t="shared" si="549"/>
        <v>=+Back!NH25</v>
      </c>
    </row>
    <row r="2601" spans="1:6">
      <c r="B2601" s="12" t="str">
        <f t="shared" si="555"/>
        <v>NH</v>
      </c>
      <c r="C2601" s="12">
        <v>41</v>
      </c>
      <c r="D2601" s="12">
        <v>26</v>
      </c>
      <c r="E2601" s="12" t="str">
        <f t="shared" si="552"/>
        <v>=+Back!NH41</v>
      </c>
      <c r="F2601" s="12" t="str">
        <f t="shared" si="549"/>
        <v>=+Back!NH26</v>
      </c>
    </row>
    <row r="2602" spans="1:6">
      <c r="B2602" s="12" t="str">
        <f t="shared" si="555"/>
        <v>NH</v>
      </c>
      <c r="C2602" s="12">
        <v>42</v>
      </c>
      <c r="D2602" s="12">
        <v>27</v>
      </c>
      <c r="E2602" s="12" t="str">
        <f t="shared" si="552"/>
        <v>=+Back!NH42</v>
      </c>
      <c r="F2602" s="12" t="str">
        <f t="shared" si="549"/>
        <v>=+Back!NH27</v>
      </c>
    </row>
    <row r="2603" spans="1:6">
      <c r="B2603" s="12" t="str">
        <f t="shared" si="555"/>
        <v>NH</v>
      </c>
      <c r="C2603" s="12">
        <v>43</v>
      </c>
      <c r="D2603" s="12">
        <v>28</v>
      </c>
      <c r="E2603" s="12" t="str">
        <f t="shared" si="552"/>
        <v>=+Back!NH43</v>
      </c>
      <c r="F2603" s="12" t="str">
        <f t="shared" si="549"/>
        <v>=+Back!NH28</v>
      </c>
    </row>
    <row r="2604" spans="1:6">
      <c r="B2604" s="12" t="str">
        <f t="shared" si="555"/>
        <v>NH</v>
      </c>
      <c r="C2604" s="12">
        <v>44</v>
      </c>
      <c r="D2604" s="12">
        <v>29</v>
      </c>
      <c r="E2604" s="12" t="str">
        <f t="shared" si="552"/>
        <v>=+Back!NH44</v>
      </c>
      <c r="F2604" s="12" t="str">
        <f t="shared" si="549"/>
        <v>=+Back!NH29</v>
      </c>
    </row>
    <row r="2605" spans="1:6">
      <c r="A2605" s="12" t="s">
        <v>548</v>
      </c>
      <c r="B2605" s="12" t="str">
        <f t="shared" ref="B2605" si="556">+A2605</f>
        <v>NI</v>
      </c>
      <c r="C2605" s="12">
        <v>38</v>
      </c>
      <c r="D2605" s="12">
        <v>23</v>
      </c>
      <c r="E2605" s="12" t="str">
        <f t="shared" si="552"/>
        <v>=+Back!NI38</v>
      </c>
      <c r="F2605" s="12" t="str">
        <f t="shared" si="549"/>
        <v>=+Back!NI23</v>
      </c>
    </row>
    <row r="2606" spans="1:6">
      <c r="B2606" s="12" t="str">
        <f t="shared" ref="B2606:B2667" si="557">+B2605</f>
        <v>NI</v>
      </c>
      <c r="C2606" s="12">
        <v>39</v>
      </c>
      <c r="D2606" s="12">
        <v>24</v>
      </c>
      <c r="E2606" s="12" t="str">
        <f t="shared" si="552"/>
        <v>=+Back!NI39</v>
      </c>
      <c r="F2606" s="12" t="str">
        <f t="shared" si="549"/>
        <v>=+Back!NI24</v>
      </c>
    </row>
    <row r="2607" spans="1:6">
      <c r="B2607" s="12" t="str">
        <f t="shared" si="557"/>
        <v>NI</v>
      </c>
      <c r="C2607" s="12">
        <v>40</v>
      </c>
      <c r="D2607" s="12">
        <v>25</v>
      </c>
      <c r="E2607" s="12" t="str">
        <f t="shared" si="552"/>
        <v>=+Back!NI40</v>
      </c>
      <c r="F2607" s="12" t="str">
        <f t="shared" si="549"/>
        <v>=+Back!NI25</v>
      </c>
    </row>
    <row r="2608" spans="1:6">
      <c r="B2608" s="12" t="str">
        <f t="shared" si="557"/>
        <v>NI</v>
      </c>
      <c r="C2608" s="12">
        <v>41</v>
      </c>
      <c r="D2608" s="12">
        <v>26</v>
      </c>
      <c r="E2608" s="12" t="str">
        <f t="shared" si="552"/>
        <v>=+Back!NI41</v>
      </c>
      <c r="F2608" s="12" t="str">
        <f t="shared" si="549"/>
        <v>=+Back!NI26</v>
      </c>
    </row>
    <row r="2609" spans="1:6">
      <c r="B2609" s="12" t="str">
        <f t="shared" si="557"/>
        <v>NI</v>
      </c>
      <c r="C2609" s="12">
        <v>42</v>
      </c>
      <c r="D2609" s="12">
        <v>27</v>
      </c>
      <c r="E2609" s="12" t="str">
        <f t="shared" si="552"/>
        <v>=+Back!NI42</v>
      </c>
      <c r="F2609" s="12" t="str">
        <f t="shared" si="549"/>
        <v>=+Back!NI27</v>
      </c>
    </row>
    <row r="2610" spans="1:6">
      <c r="B2610" s="12" t="str">
        <f t="shared" si="557"/>
        <v>NI</v>
      </c>
      <c r="C2610" s="12">
        <v>43</v>
      </c>
      <c r="D2610" s="12">
        <v>28</v>
      </c>
      <c r="E2610" s="12" t="str">
        <f t="shared" si="552"/>
        <v>=+Back!NI43</v>
      </c>
      <c r="F2610" s="12" t="str">
        <f t="shared" si="549"/>
        <v>=+Back!NI28</v>
      </c>
    </row>
    <row r="2611" spans="1:6">
      <c r="B2611" s="12" t="str">
        <f t="shared" si="557"/>
        <v>NI</v>
      </c>
      <c r="C2611" s="12">
        <v>44</v>
      </c>
      <c r="D2611" s="12">
        <v>29</v>
      </c>
      <c r="E2611" s="12" t="str">
        <f t="shared" si="552"/>
        <v>=+Back!NI44</v>
      </c>
      <c r="F2611" s="12" t="str">
        <f t="shared" si="549"/>
        <v>=+Back!NI29</v>
      </c>
    </row>
    <row r="2612" spans="1:6">
      <c r="A2612" s="12" t="s">
        <v>549</v>
      </c>
      <c r="B2612" s="12" t="str">
        <f t="shared" ref="B2612:B2668" si="558">+A2612</f>
        <v>NJ</v>
      </c>
      <c r="C2612" s="12">
        <v>38</v>
      </c>
      <c r="D2612" s="12">
        <v>23</v>
      </c>
      <c r="E2612" s="12" t="str">
        <f t="shared" si="552"/>
        <v>=+Back!NJ38</v>
      </c>
      <c r="F2612" s="12" t="str">
        <f t="shared" si="549"/>
        <v>=+Back!NJ23</v>
      </c>
    </row>
    <row r="2613" spans="1:6">
      <c r="B2613" s="12" t="str">
        <f t="shared" si="555"/>
        <v>NJ</v>
      </c>
      <c r="C2613" s="12">
        <v>39</v>
      </c>
      <c r="D2613" s="12">
        <v>24</v>
      </c>
      <c r="E2613" s="12" t="str">
        <f t="shared" si="552"/>
        <v>=+Back!NJ39</v>
      </c>
      <c r="F2613" s="12" t="str">
        <f t="shared" si="549"/>
        <v>=+Back!NJ24</v>
      </c>
    </row>
    <row r="2614" spans="1:6">
      <c r="B2614" s="12" t="str">
        <f t="shared" si="555"/>
        <v>NJ</v>
      </c>
      <c r="C2614" s="12">
        <v>40</v>
      </c>
      <c r="D2614" s="12">
        <v>25</v>
      </c>
      <c r="E2614" s="12" t="str">
        <f t="shared" si="552"/>
        <v>=+Back!NJ40</v>
      </c>
      <c r="F2614" s="12" t="str">
        <f t="shared" si="549"/>
        <v>=+Back!NJ25</v>
      </c>
    </row>
    <row r="2615" spans="1:6">
      <c r="B2615" s="12" t="str">
        <f t="shared" si="555"/>
        <v>NJ</v>
      </c>
      <c r="C2615" s="12">
        <v>41</v>
      </c>
      <c r="D2615" s="12">
        <v>26</v>
      </c>
      <c r="E2615" s="12" t="str">
        <f t="shared" si="552"/>
        <v>=+Back!NJ41</v>
      </c>
      <c r="F2615" s="12" t="str">
        <f t="shared" si="549"/>
        <v>=+Back!NJ26</v>
      </c>
    </row>
    <row r="2616" spans="1:6">
      <c r="B2616" s="12" t="str">
        <f t="shared" si="555"/>
        <v>NJ</v>
      </c>
      <c r="C2616" s="12">
        <v>42</v>
      </c>
      <c r="D2616" s="12">
        <v>27</v>
      </c>
      <c r="E2616" s="12" t="str">
        <f t="shared" si="552"/>
        <v>=+Back!NJ42</v>
      </c>
      <c r="F2616" s="12" t="str">
        <f t="shared" si="549"/>
        <v>=+Back!NJ27</v>
      </c>
    </row>
    <row r="2617" spans="1:6">
      <c r="B2617" s="12" t="str">
        <f t="shared" si="555"/>
        <v>NJ</v>
      </c>
      <c r="C2617" s="12">
        <v>43</v>
      </c>
      <c r="D2617" s="12">
        <v>28</v>
      </c>
      <c r="E2617" s="12" t="str">
        <f t="shared" si="552"/>
        <v>=+Back!NJ43</v>
      </c>
      <c r="F2617" s="12" t="str">
        <f t="shared" si="549"/>
        <v>=+Back!NJ28</v>
      </c>
    </row>
    <row r="2618" spans="1:6">
      <c r="B2618" s="12" t="str">
        <f t="shared" si="555"/>
        <v>NJ</v>
      </c>
      <c r="C2618" s="12">
        <v>44</v>
      </c>
      <c r="D2618" s="12">
        <v>29</v>
      </c>
      <c r="E2618" s="12" t="str">
        <f t="shared" si="552"/>
        <v>=+Back!NJ44</v>
      </c>
      <c r="F2618" s="12" t="str">
        <f t="shared" si="549"/>
        <v>=+Back!NJ29</v>
      </c>
    </row>
    <row r="2619" spans="1:6">
      <c r="A2619" s="12" t="s">
        <v>550</v>
      </c>
      <c r="B2619" s="12" t="str">
        <f t="shared" ref="B2619" si="559">+A2619</f>
        <v>NK</v>
      </c>
      <c r="C2619" s="12">
        <v>38</v>
      </c>
      <c r="D2619" s="12">
        <v>23</v>
      </c>
      <c r="E2619" s="12" t="str">
        <f t="shared" si="552"/>
        <v>=+Back!NK38</v>
      </c>
      <c r="F2619" s="12" t="str">
        <f t="shared" si="549"/>
        <v>=+Back!NK23</v>
      </c>
    </row>
    <row r="2620" spans="1:6">
      <c r="B2620" s="12" t="str">
        <f t="shared" ref="B2620" si="560">+B2619</f>
        <v>NK</v>
      </c>
      <c r="C2620" s="12">
        <v>39</v>
      </c>
      <c r="D2620" s="12">
        <v>24</v>
      </c>
      <c r="E2620" s="12" t="str">
        <f t="shared" si="552"/>
        <v>=+Back!NK39</v>
      </c>
      <c r="F2620" s="12" t="str">
        <f t="shared" si="549"/>
        <v>=+Back!NK24</v>
      </c>
    </row>
    <row r="2621" spans="1:6">
      <c r="B2621" s="12" t="str">
        <f t="shared" si="557"/>
        <v>NK</v>
      </c>
      <c r="C2621" s="12">
        <v>40</v>
      </c>
      <c r="D2621" s="12">
        <v>25</v>
      </c>
      <c r="E2621" s="12" t="str">
        <f t="shared" si="552"/>
        <v>=+Back!NK40</v>
      </c>
      <c r="F2621" s="12" t="str">
        <f t="shared" si="549"/>
        <v>=+Back!NK25</v>
      </c>
    </row>
    <row r="2622" spans="1:6">
      <c r="B2622" s="12" t="str">
        <f t="shared" si="557"/>
        <v>NK</v>
      </c>
      <c r="C2622" s="12">
        <v>41</v>
      </c>
      <c r="D2622" s="12">
        <v>26</v>
      </c>
      <c r="E2622" s="12" t="str">
        <f t="shared" si="552"/>
        <v>=+Back!NK41</v>
      </c>
      <c r="F2622" s="12" t="str">
        <f t="shared" si="549"/>
        <v>=+Back!NK26</v>
      </c>
    </row>
    <row r="2623" spans="1:6">
      <c r="B2623" s="12" t="str">
        <f t="shared" si="557"/>
        <v>NK</v>
      </c>
      <c r="C2623" s="12">
        <v>42</v>
      </c>
      <c r="D2623" s="12">
        <v>27</v>
      </c>
      <c r="E2623" s="12" t="str">
        <f t="shared" si="552"/>
        <v>=+Back!NK42</v>
      </c>
      <c r="F2623" s="12" t="str">
        <f t="shared" si="549"/>
        <v>=+Back!NK27</v>
      </c>
    </row>
    <row r="2624" spans="1:6">
      <c r="B2624" s="12" t="str">
        <f t="shared" si="557"/>
        <v>NK</v>
      </c>
      <c r="C2624" s="12">
        <v>43</v>
      </c>
      <c r="D2624" s="12">
        <v>28</v>
      </c>
      <c r="E2624" s="12" t="str">
        <f t="shared" si="552"/>
        <v>=+Back!NK43</v>
      </c>
      <c r="F2624" s="12" t="str">
        <f t="shared" si="549"/>
        <v>=+Back!NK28</v>
      </c>
    </row>
    <row r="2625" spans="1:6">
      <c r="B2625" s="12" t="str">
        <f t="shared" si="557"/>
        <v>NK</v>
      </c>
      <c r="C2625" s="12">
        <v>44</v>
      </c>
      <c r="D2625" s="12">
        <v>29</v>
      </c>
      <c r="E2625" s="12" t="str">
        <f t="shared" si="552"/>
        <v>=+Back!NK44</v>
      </c>
      <c r="F2625" s="12" t="str">
        <f t="shared" si="549"/>
        <v>=+Back!NK29</v>
      </c>
    </row>
    <row r="2626" spans="1:6">
      <c r="A2626" s="12" t="s">
        <v>551</v>
      </c>
      <c r="B2626" s="12" t="str">
        <f t="shared" si="558"/>
        <v>NL</v>
      </c>
      <c r="C2626" s="12">
        <v>38</v>
      </c>
      <c r="D2626" s="12">
        <v>23</v>
      </c>
      <c r="E2626" s="12" t="str">
        <f t="shared" si="552"/>
        <v>=+Back!NL38</v>
      </c>
      <c r="F2626" s="12" t="str">
        <f t="shared" si="549"/>
        <v>=+Back!NL23</v>
      </c>
    </row>
    <row r="2627" spans="1:6">
      <c r="B2627" s="12" t="str">
        <f t="shared" si="555"/>
        <v>NL</v>
      </c>
      <c r="C2627" s="12">
        <v>39</v>
      </c>
      <c r="D2627" s="12">
        <v>24</v>
      </c>
      <c r="E2627" s="12" t="str">
        <f t="shared" si="552"/>
        <v>=+Back!NL39</v>
      </c>
      <c r="F2627" s="12" t="str">
        <f t="shared" si="549"/>
        <v>=+Back!NL24</v>
      </c>
    </row>
    <row r="2628" spans="1:6">
      <c r="B2628" s="12" t="str">
        <f t="shared" si="555"/>
        <v>NL</v>
      </c>
      <c r="C2628" s="12">
        <v>40</v>
      </c>
      <c r="D2628" s="12">
        <v>25</v>
      </c>
      <c r="E2628" s="12" t="str">
        <f t="shared" si="552"/>
        <v>=+Back!NL40</v>
      </c>
      <c r="F2628" s="12" t="str">
        <f t="shared" si="549"/>
        <v>=+Back!NL25</v>
      </c>
    </row>
    <row r="2629" spans="1:6">
      <c r="B2629" s="12" t="str">
        <f t="shared" si="555"/>
        <v>NL</v>
      </c>
      <c r="C2629" s="12">
        <v>41</v>
      </c>
      <c r="D2629" s="12">
        <v>26</v>
      </c>
      <c r="E2629" s="12" t="str">
        <f t="shared" si="552"/>
        <v>=+Back!NL41</v>
      </c>
      <c r="F2629" s="12" t="str">
        <f t="shared" si="549"/>
        <v>=+Back!NL26</v>
      </c>
    </row>
    <row r="2630" spans="1:6">
      <c r="B2630" s="12" t="str">
        <f t="shared" si="555"/>
        <v>NL</v>
      </c>
      <c r="C2630" s="12">
        <v>42</v>
      </c>
      <c r="D2630" s="12">
        <v>27</v>
      </c>
      <c r="E2630" s="12" t="str">
        <f t="shared" si="552"/>
        <v>=+Back!NL42</v>
      </c>
      <c r="F2630" s="12" t="str">
        <f t="shared" si="549"/>
        <v>=+Back!NL27</v>
      </c>
    </row>
    <row r="2631" spans="1:6">
      <c r="B2631" s="12" t="str">
        <f t="shared" si="555"/>
        <v>NL</v>
      </c>
      <c r="C2631" s="12">
        <v>43</v>
      </c>
      <c r="D2631" s="12">
        <v>28</v>
      </c>
      <c r="E2631" s="12" t="str">
        <f t="shared" si="552"/>
        <v>=+Back!NL43</v>
      </c>
      <c r="F2631" s="12" t="str">
        <f t="shared" si="549"/>
        <v>=+Back!NL28</v>
      </c>
    </row>
    <row r="2632" spans="1:6">
      <c r="B2632" s="12" t="str">
        <f t="shared" si="555"/>
        <v>NL</v>
      </c>
      <c r="C2632" s="12">
        <v>44</v>
      </c>
      <c r="D2632" s="12">
        <v>29</v>
      </c>
      <c r="E2632" s="12" t="str">
        <f t="shared" si="552"/>
        <v>=+Back!NL44</v>
      </c>
      <c r="F2632" s="12" t="str">
        <f t="shared" ref="F2632:F2695" si="561">"=+Back!"&amp;B2632&amp;D2632</f>
        <v>=+Back!NL29</v>
      </c>
    </row>
    <row r="2633" spans="1:6">
      <c r="A2633" s="12" t="s">
        <v>552</v>
      </c>
      <c r="B2633" s="12" t="str">
        <f t="shared" ref="B2633" si="562">+A2633</f>
        <v>NM</v>
      </c>
      <c r="C2633" s="12">
        <v>38</v>
      </c>
      <c r="D2633" s="12">
        <v>23</v>
      </c>
      <c r="E2633" s="12" t="str">
        <f t="shared" si="552"/>
        <v>=+Back!NM38</v>
      </c>
      <c r="F2633" s="12" t="str">
        <f t="shared" si="561"/>
        <v>=+Back!NM23</v>
      </c>
    </row>
    <row r="2634" spans="1:6">
      <c r="B2634" s="12" t="str">
        <f t="shared" ref="B2634" si="563">+B2633</f>
        <v>NM</v>
      </c>
      <c r="C2634" s="12">
        <v>39</v>
      </c>
      <c r="D2634" s="12">
        <v>24</v>
      </c>
      <c r="E2634" s="12" t="str">
        <f t="shared" si="552"/>
        <v>=+Back!NM39</v>
      </c>
      <c r="F2634" s="12" t="str">
        <f t="shared" si="561"/>
        <v>=+Back!NM24</v>
      </c>
    </row>
    <row r="2635" spans="1:6">
      <c r="B2635" s="12" t="str">
        <f t="shared" si="557"/>
        <v>NM</v>
      </c>
      <c r="C2635" s="12">
        <v>40</v>
      </c>
      <c r="D2635" s="12">
        <v>25</v>
      </c>
      <c r="E2635" s="12" t="str">
        <f t="shared" si="552"/>
        <v>=+Back!NM40</v>
      </c>
      <c r="F2635" s="12" t="str">
        <f t="shared" si="561"/>
        <v>=+Back!NM25</v>
      </c>
    </row>
    <row r="2636" spans="1:6">
      <c r="B2636" s="12" t="str">
        <f t="shared" si="557"/>
        <v>NM</v>
      </c>
      <c r="C2636" s="12">
        <v>41</v>
      </c>
      <c r="D2636" s="12">
        <v>26</v>
      </c>
      <c r="E2636" s="12" t="str">
        <f t="shared" si="552"/>
        <v>=+Back!NM41</v>
      </c>
      <c r="F2636" s="12" t="str">
        <f t="shared" si="561"/>
        <v>=+Back!NM26</v>
      </c>
    </row>
    <row r="2637" spans="1:6">
      <c r="B2637" s="12" t="str">
        <f t="shared" si="557"/>
        <v>NM</v>
      </c>
      <c r="C2637" s="12">
        <v>42</v>
      </c>
      <c r="D2637" s="12">
        <v>27</v>
      </c>
      <c r="E2637" s="12" t="str">
        <f t="shared" si="552"/>
        <v>=+Back!NM42</v>
      </c>
      <c r="F2637" s="12" t="str">
        <f t="shared" si="561"/>
        <v>=+Back!NM27</v>
      </c>
    </row>
    <row r="2638" spans="1:6">
      <c r="B2638" s="12" t="str">
        <f t="shared" si="557"/>
        <v>NM</v>
      </c>
      <c r="C2638" s="12">
        <v>43</v>
      </c>
      <c r="D2638" s="12">
        <v>28</v>
      </c>
      <c r="E2638" s="12" t="str">
        <f t="shared" si="552"/>
        <v>=+Back!NM43</v>
      </c>
      <c r="F2638" s="12" t="str">
        <f t="shared" si="561"/>
        <v>=+Back!NM28</v>
      </c>
    </row>
    <row r="2639" spans="1:6">
      <c r="B2639" s="12" t="str">
        <f t="shared" si="557"/>
        <v>NM</v>
      </c>
      <c r="C2639" s="12">
        <v>44</v>
      </c>
      <c r="D2639" s="12">
        <v>29</v>
      </c>
      <c r="E2639" s="12" t="str">
        <f t="shared" si="552"/>
        <v>=+Back!NM44</v>
      </c>
      <c r="F2639" s="12" t="str">
        <f t="shared" si="561"/>
        <v>=+Back!NM29</v>
      </c>
    </row>
    <row r="2640" spans="1:6">
      <c r="A2640" s="12" t="s">
        <v>553</v>
      </c>
      <c r="B2640" s="12" t="str">
        <f t="shared" si="558"/>
        <v>NN</v>
      </c>
      <c r="C2640" s="12">
        <v>38</v>
      </c>
      <c r="D2640" s="12">
        <v>23</v>
      </c>
      <c r="E2640" s="12" t="str">
        <f t="shared" si="552"/>
        <v>=+Back!NN38</v>
      </c>
      <c r="F2640" s="12" t="str">
        <f t="shared" si="561"/>
        <v>=+Back!NN23</v>
      </c>
    </row>
    <row r="2641" spans="1:6">
      <c r="B2641" s="12" t="str">
        <f t="shared" si="555"/>
        <v>NN</v>
      </c>
      <c r="C2641" s="12">
        <v>39</v>
      </c>
      <c r="D2641" s="12">
        <v>24</v>
      </c>
      <c r="E2641" s="12" t="str">
        <f t="shared" si="552"/>
        <v>=+Back!NN39</v>
      </c>
      <c r="F2641" s="12" t="str">
        <f t="shared" si="561"/>
        <v>=+Back!NN24</v>
      </c>
    </row>
    <row r="2642" spans="1:6">
      <c r="B2642" s="12" t="str">
        <f t="shared" si="555"/>
        <v>NN</v>
      </c>
      <c r="C2642" s="12">
        <v>40</v>
      </c>
      <c r="D2642" s="12">
        <v>25</v>
      </c>
      <c r="E2642" s="12" t="str">
        <f t="shared" si="552"/>
        <v>=+Back!NN40</v>
      </c>
      <c r="F2642" s="12" t="str">
        <f t="shared" si="561"/>
        <v>=+Back!NN25</v>
      </c>
    </row>
    <row r="2643" spans="1:6">
      <c r="B2643" s="12" t="str">
        <f t="shared" si="555"/>
        <v>NN</v>
      </c>
      <c r="C2643" s="12">
        <v>41</v>
      </c>
      <c r="D2643" s="12">
        <v>26</v>
      </c>
      <c r="E2643" s="12" t="str">
        <f t="shared" si="552"/>
        <v>=+Back!NN41</v>
      </c>
      <c r="F2643" s="12" t="str">
        <f t="shared" si="561"/>
        <v>=+Back!NN26</v>
      </c>
    </row>
    <row r="2644" spans="1:6">
      <c r="B2644" s="12" t="str">
        <f t="shared" si="555"/>
        <v>NN</v>
      </c>
      <c r="C2644" s="12">
        <v>42</v>
      </c>
      <c r="D2644" s="12">
        <v>27</v>
      </c>
      <c r="E2644" s="12" t="str">
        <f t="shared" si="552"/>
        <v>=+Back!NN42</v>
      </c>
      <c r="F2644" s="12" t="str">
        <f t="shared" si="561"/>
        <v>=+Back!NN27</v>
      </c>
    </row>
    <row r="2645" spans="1:6">
      <c r="B2645" s="12" t="str">
        <f t="shared" si="555"/>
        <v>NN</v>
      </c>
      <c r="C2645" s="12">
        <v>43</v>
      </c>
      <c r="D2645" s="12">
        <v>28</v>
      </c>
      <c r="E2645" s="12" t="str">
        <f t="shared" ref="E2645:E2708" si="564">"=+Back!"&amp;B2645&amp;C2645</f>
        <v>=+Back!NN43</v>
      </c>
      <c r="F2645" s="12" t="str">
        <f t="shared" si="561"/>
        <v>=+Back!NN28</v>
      </c>
    </row>
    <row r="2646" spans="1:6">
      <c r="B2646" s="12" t="str">
        <f t="shared" si="555"/>
        <v>NN</v>
      </c>
      <c r="C2646" s="12">
        <v>44</v>
      </c>
      <c r="D2646" s="12">
        <v>29</v>
      </c>
      <c r="E2646" s="12" t="str">
        <f t="shared" si="564"/>
        <v>=+Back!NN44</v>
      </c>
      <c r="F2646" s="12" t="str">
        <f t="shared" si="561"/>
        <v>=+Back!NN29</v>
      </c>
    </row>
    <row r="2647" spans="1:6">
      <c r="A2647" s="12" t="s">
        <v>554</v>
      </c>
      <c r="B2647" s="12" t="str">
        <f t="shared" ref="B2647" si="565">+A2647</f>
        <v>NO</v>
      </c>
      <c r="C2647" s="12">
        <v>38</v>
      </c>
      <c r="D2647" s="12">
        <v>23</v>
      </c>
      <c r="E2647" s="12" t="str">
        <f t="shared" si="564"/>
        <v>=+Back!NO38</v>
      </c>
      <c r="F2647" s="12" t="str">
        <f t="shared" si="561"/>
        <v>=+Back!NO23</v>
      </c>
    </row>
    <row r="2648" spans="1:6">
      <c r="B2648" s="12" t="str">
        <f t="shared" ref="B2648" si="566">+B2647</f>
        <v>NO</v>
      </c>
      <c r="C2648" s="12">
        <v>39</v>
      </c>
      <c r="D2648" s="12">
        <v>24</v>
      </c>
      <c r="E2648" s="12" t="str">
        <f t="shared" si="564"/>
        <v>=+Back!NO39</v>
      </c>
      <c r="F2648" s="12" t="str">
        <f t="shared" si="561"/>
        <v>=+Back!NO24</v>
      </c>
    </row>
    <row r="2649" spans="1:6">
      <c r="B2649" s="12" t="str">
        <f t="shared" si="557"/>
        <v>NO</v>
      </c>
      <c r="C2649" s="12">
        <v>40</v>
      </c>
      <c r="D2649" s="12">
        <v>25</v>
      </c>
      <c r="E2649" s="12" t="str">
        <f t="shared" si="564"/>
        <v>=+Back!NO40</v>
      </c>
      <c r="F2649" s="12" t="str">
        <f t="shared" si="561"/>
        <v>=+Back!NO25</v>
      </c>
    </row>
    <row r="2650" spans="1:6">
      <c r="B2650" s="12" t="str">
        <f t="shared" si="557"/>
        <v>NO</v>
      </c>
      <c r="C2650" s="12">
        <v>41</v>
      </c>
      <c r="D2650" s="12">
        <v>26</v>
      </c>
      <c r="E2650" s="12" t="str">
        <f t="shared" si="564"/>
        <v>=+Back!NO41</v>
      </c>
      <c r="F2650" s="12" t="str">
        <f t="shared" si="561"/>
        <v>=+Back!NO26</v>
      </c>
    </row>
    <row r="2651" spans="1:6">
      <c r="B2651" s="12" t="str">
        <f t="shared" si="557"/>
        <v>NO</v>
      </c>
      <c r="C2651" s="12">
        <v>42</v>
      </c>
      <c r="D2651" s="12">
        <v>27</v>
      </c>
      <c r="E2651" s="12" t="str">
        <f t="shared" si="564"/>
        <v>=+Back!NO42</v>
      </c>
      <c r="F2651" s="12" t="str">
        <f t="shared" si="561"/>
        <v>=+Back!NO27</v>
      </c>
    </row>
    <row r="2652" spans="1:6">
      <c r="B2652" s="12" t="str">
        <f t="shared" si="557"/>
        <v>NO</v>
      </c>
      <c r="C2652" s="12">
        <v>43</v>
      </c>
      <c r="D2652" s="12">
        <v>28</v>
      </c>
      <c r="E2652" s="12" t="str">
        <f t="shared" si="564"/>
        <v>=+Back!NO43</v>
      </c>
      <c r="F2652" s="12" t="str">
        <f t="shared" si="561"/>
        <v>=+Back!NO28</v>
      </c>
    </row>
    <row r="2653" spans="1:6">
      <c r="B2653" s="12" t="str">
        <f t="shared" si="557"/>
        <v>NO</v>
      </c>
      <c r="C2653" s="12">
        <v>44</v>
      </c>
      <c r="D2653" s="12">
        <v>29</v>
      </c>
      <c r="E2653" s="12" t="str">
        <f t="shared" si="564"/>
        <v>=+Back!NO44</v>
      </c>
      <c r="F2653" s="12" t="str">
        <f t="shared" si="561"/>
        <v>=+Back!NO29</v>
      </c>
    </row>
    <row r="2654" spans="1:6">
      <c r="A2654" s="12" t="s">
        <v>555</v>
      </c>
      <c r="B2654" s="12" t="str">
        <f t="shared" si="558"/>
        <v>NP</v>
      </c>
      <c r="C2654" s="12">
        <v>38</v>
      </c>
      <c r="D2654" s="12">
        <v>23</v>
      </c>
      <c r="E2654" s="12" t="str">
        <f t="shared" si="564"/>
        <v>=+Back!NP38</v>
      </c>
      <c r="F2654" s="12" t="str">
        <f t="shared" si="561"/>
        <v>=+Back!NP23</v>
      </c>
    </row>
    <row r="2655" spans="1:6">
      <c r="B2655" s="12" t="str">
        <f t="shared" si="555"/>
        <v>NP</v>
      </c>
      <c r="C2655" s="12">
        <v>39</v>
      </c>
      <c r="D2655" s="12">
        <v>24</v>
      </c>
      <c r="E2655" s="12" t="str">
        <f t="shared" si="564"/>
        <v>=+Back!NP39</v>
      </c>
      <c r="F2655" s="12" t="str">
        <f t="shared" si="561"/>
        <v>=+Back!NP24</v>
      </c>
    </row>
    <row r="2656" spans="1:6">
      <c r="B2656" s="12" t="str">
        <f t="shared" si="555"/>
        <v>NP</v>
      </c>
      <c r="C2656" s="12">
        <v>40</v>
      </c>
      <c r="D2656" s="12">
        <v>25</v>
      </c>
      <c r="E2656" s="12" t="str">
        <f t="shared" si="564"/>
        <v>=+Back!NP40</v>
      </c>
      <c r="F2656" s="12" t="str">
        <f t="shared" si="561"/>
        <v>=+Back!NP25</v>
      </c>
    </row>
    <row r="2657" spans="1:6">
      <c r="B2657" s="12" t="str">
        <f t="shared" si="555"/>
        <v>NP</v>
      </c>
      <c r="C2657" s="12">
        <v>41</v>
      </c>
      <c r="D2657" s="12">
        <v>26</v>
      </c>
      <c r="E2657" s="12" t="str">
        <f t="shared" si="564"/>
        <v>=+Back!NP41</v>
      </c>
      <c r="F2657" s="12" t="str">
        <f t="shared" si="561"/>
        <v>=+Back!NP26</v>
      </c>
    </row>
    <row r="2658" spans="1:6">
      <c r="B2658" s="12" t="str">
        <f t="shared" si="555"/>
        <v>NP</v>
      </c>
      <c r="C2658" s="12">
        <v>42</v>
      </c>
      <c r="D2658" s="12">
        <v>27</v>
      </c>
      <c r="E2658" s="12" t="str">
        <f t="shared" si="564"/>
        <v>=+Back!NP42</v>
      </c>
      <c r="F2658" s="12" t="str">
        <f t="shared" si="561"/>
        <v>=+Back!NP27</v>
      </c>
    </row>
    <row r="2659" spans="1:6">
      <c r="B2659" s="12" t="str">
        <f t="shared" si="555"/>
        <v>NP</v>
      </c>
      <c r="C2659" s="12">
        <v>43</v>
      </c>
      <c r="D2659" s="12">
        <v>28</v>
      </c>
      <c r="E2659" s="12" t="str">
        <f t="shared" si="564"/>
        <v>=+Back!NP43</v>
      </c>
      <c r="F2659" s="12" t="str">
        <f t="shared" si="561"/>
        <v>=+Back!NP28</v>
      </c>
    </row>
    <row r="2660" spans="1:6">
      <c r="B2660" s="12" t="str">
        <f t="shared" si="555"/>
        <v>NP</v>
      </c>
      <c r="C2660" s="12">
        <v>44</v>
      </c>
      <c r="D2660" s="12">
        <v>29</v>
      </c>
      <c r="E2660" s="12" t="str">
        <f t="shared" si="564"/>
        <v>=+Back!NP44</v>
      </c>
      <c r="F2660" s="12" t="str">
        <f t="shared" si="561"/>
        <v>=+Back!NP29</v>
      </c>
    </row>
    <row r="2661" spans="1:6">
      <c r="A2661" s="12" t="s">
        <v>556</v>
      </c>
      <c r="B2661" s="12" t="str">
        <f t="shared" ref="B2661" si="567">+A2661</f>
        <v>NQ</v>
      </c>
      <c r="C2661" s="12">
        <v>38</v>
      </c>
      <c r="D2661" s="12">
        <v>23</v>
      </c>
      <c r="E2661" s="12" t="str">
        <f t="shared" si="564"/>
        <v>=+Back!NQ38</v>
      </c>
      <c r="F2661" s="12" t="str">
        <f t="shared" si="561"/>
        <v>=+Back!NQ23</v>
      </c>
    </row>
    <row r="2662" spans="1:6">
      <c r="B2662" s="12" t="str">
        <f t="shared" ref="B2662" si="568">+B2661</f>
        <v>NQ</v>
      </c>
      <c r="C2662" s="12">
        <v>39</v>
      </c>
      <c r="D2662" s="12">
        <v>24</v>
      </c>
      <c r="E2662" s="12" t="str">
        <f t="shared" si="564"/>
        <v>=+Back!NQ39</v>
      </c>
      <c r="F2662" s="12" t="str">
        <f t="shared" si="561"/>
        <v>=+Back!NQ24</v>
      </c>
    </row>
    <row r="2663" spans="1:6">
      <c r="B2663" s="12" t="str">
        <f t="shared" si="557"/>
        <v>NQ</v>
      </c>
      <c r="C2663" s="12">
        <v>40</v>
      </c>
      <c r="D2663" s="12">
        <v>25</v>
      </c>
      <c r="E2663" s="12" t="str">
        <f t="shared" si="564"/>
        <v>=+Back!NQ40</v>
      </c>
      <c r="F2663" s="12" t="str">
        <f t="shared" si="561"/>
        <v>=+Back!NQ25</v>
      </c>
    </row>
    <row r="2664" spans="1:6">
      <c r="B2664" s="12" t="str">
        <f t="shared" si="557"/>
        <v>NQ</v>
      </c>
      <c r="C2664" s="12">
        <v>41</v>
      </c>
      <c r="D2664" s="12">
        <v>26</v>
      </c>
      <c r="E2664" s="12" t="str">
        <f t="shared" si="564"/>
        <v>=+Back!NQ41</v>
      </c>
      <c r="F2664" s="12" t="str">
        <f t="shared" si="561"/>
        <v>=+Back!NQ26</v>
      </c>
    </row>
    <row r="2665" spans="1:6">
      <c r="B2665" s="12" t="str">
        <f t="shared" si="557"/>
        <v>NQ</v>
      </c>
      <c r="C2665" s="12">
        <v>42</v>
      </c>
      <c r="D2665" s="12">
        <v>27</v>
      </c>
      <c r="E2665" s="12" t="str">
        <f t="shared" si="564"/>
        <v>=+Back!NQ42</v>
      </c>
      <c r="F2665" s="12" t="str">
        <f t="shared" si="561"/>
        <v>=+Back!NQ27</v>
      </c>
    </row>
    <row r="2666" spans="1:6">
      <c r="B2666" s="12" t="str">
        <f t="shared" si="557"/>
        <v>NQ</v>
      </c>
      <c r="C2666" s="12">
        <v>43</v>
      </c>
      <c r="D2666" s="12">
        <v>28</v>
      </c>
      <c r="E2666" s="12" t="str">
        <f t="shared" si="564"/>
        <v>=+Back!NQ43</v>
      </c>
      <c r="F2666" s="12" t="str">
        <f t="shared" si="561"/>
        <v>=+Back!NQ28</v>
      </c>
    </row>
    <row r="2667" spans="1:6">
      <c r="B2667" s="12" t="str">
        <f t="shared" si="557"/>
        <v>NQ</v>
      </c>
      <c r="C2667" s="12">
        <v>44</v>
      </c>
      <c r="D2667" s="12">
        <v>29</v>
      </c>
      <c r="E2667" s="12" t="str">
        <f t="shared" si="564"/>
        <v>=+Back!NQ44</v>
      </c>
      <c r="F2667" s="12" t="str">
        <f t="shared" si="561"/>
        <v>=+Back!NQ29</v>
      </c>
    </row>
    <row r="2668" spans="1:6">
      <c r="A2668" s="12" t="s">
        <v>557</v>
      </c>
      <c r="B2668" s="12" t="str">
        <f t="shared" si="558"/>
        <v>NR</v>
      </c>
      <c r="C2668" s="12">
        <v>38</v>
      </c>
      <c r="D2668" s="12">
        <v>23</v>
      </c>
      <c r="E2668" s="12" t="str">
        <f t="shared" si="564"/>
        <v>=+Back!NR38</v>
      </c>
      <c r="F2668" s="12" t="str">
        <f t="shared" si="561"/>
        <v>=+Back!NR23</v>
      </c>
    </row>
    <row r="2669" spans="1:6">
      <c r="B2669" s="12" t="str">
        <f t="shared" ref="B2669:B2730" si="569">+B2668</f>
        <v>NR</v>
      </c>
      <c r="C2669" s="12">
        <v>39</v>
      </c>
      <c r="D2669" s="12">
        <v>24</v>
      </c>
      <c r="E2669" s="12" t="str">
        <f t="shared" si="564"/>
        <v>=+Back!NR39</v>
      </c>
      <c r="F2669" s="12" t="str">
        <f t="shared" si="561"/>
        <v>=+Back!NR24</v>
      </c>
    </row>
    <row r="2670" spans="1:6">
      <c r="B2670" s="12" t="str">
        <f t="shared" si="569"/>
        <v>NR</v>
      </c>
      <c r="C2670" s="12">
        <v>40</v>
      </c>
      <c r="D2670" s="12">
        <v>25</v>
      </c>
      <c r="E2670" s="12" t="str">
        <f t="shared" si="564"/>
        <v>=+Back!NR40</v>
      </c>
      <c r="F2670" s="12" t="str">
        <f t="shared" si="561"/>
        <v>=+Back!NR25</v>
      </c>
    </row>
    <row r="2671" spans="1:6">
      <c r="B2671" s="12" t="str">
        <f t="shared" si="569"/>
        <v>NR</v>
      </c>
      <c r="C2671" s="12">
        <v>41</v>
      </c>
      <c r="D2671" s="12">
        <v>26</v>
      </c>
      <c r="E2671" s="12" t="str">
        <f t="shared" si="564"/>
        <v>=+Back!NR41</v>
      </c>
      <c r="F2671" s="12" t="str">
        <f t="shared" si="561"/>
        <v>=+Back!NR26</v>
      </c>
    </row>
    <row r="2672" spans="1:6">
      <c r="B2672" s="12" t="str">
        <f t="shared" si="569"/>
        <v>NR</v>
      </c>
      <c r="C2672" s="12">
        <v>42</v>
      </c>
      <c r="D2672" s="12">
        <v>27</v>
      </c>
      <c r="E2672" s="12" t="str">
        <f t="shared" si="564"/>
        <v>=+Back!NR42</v>
      </c>
      <c r="F2672" s="12" t="str">
        <f t="shared" si="561"/>
        <v>=+Back!NR27</v>
      </c>
    </row>
    <row r="2673" spans="1:6">
      <c r="B2673" s="12" t="str">
        <f t="shared" si="569"/>
        <v>NR</v>
      </c>
      <c r="C2673" s="12">
        <v>43</v>
      </c>
      <c r="D2673" s="12">
        <v>28</v>
      </c>
      <c r="E2673" s="12" t="str">
        <f t="shared" si="564"/>
        <v>=+Back!NR43</v>
      </c>
      <c r="F2673" s="12" t="str">
        <f t="shared" si="561"/>
        <v>=+Back!NR28</v>
      </c>
    </row>
    <row r="2674" spans="1:6">
      <c r="B2674" s="12" t="str">
        <f t="shared" si="569"/>
        <v>NR</v>
      </c>
      <c r="C2674" s="12">
        <v>44</v>
      </c>
      <c r="D2674" s="12">
        <v>29</v>
      </c>
      <c r="E2674" s="12" t="str">
        <f t="shared" si="564"/>
        <v>=+Back!NR44</v>
      </c>
      <c r="F2674" s="12" t="str">
        <f t="shared" si="561"/>
        <v>=+Back!NR29</v>
      </c>
    </row>
    <row r="2675" spans="1:6">
      <c r="A2675" s="12" t="s">
        <v>558</v>
      </c>
      <c r="B2675" s="12" t="str">
        <f t="shared" ref="B2675" si="570">+A2675</f>
        <v>NS</v>
      </c>
      <c r="C2675" s="12">
        <v>38</v>
      </c>
      <c r="D2675" s="12">
        <v>23</v>
      </c>
      <c r="E2675" s="12" t="str">
        <f t="shared" si="564"/>
        <v>=+Back!NS38</v>
      </c>
      <c r="F2675" s="12" t="str">
        <f t="shared" si="561"/>
        <v>=+Back!NS23</v>
      </c>
    </row>
    <row r="2676" spans="1:6">
      <c r="B2676" s="12" t="str">
        <f t="shared" ref="B2676:B2737" si="571">+B2675</f>
        <v>NS</v>
      </c>
      <c r="C2676" s="12">
        <v>39</v>
      </c>
      <c r="D2676" s="12">
        <v>24</v>
      </c>
      <c r="E2676" s="12" t="str">
        <f t="shared" si="564"/>
        <v>=+Back!NS39</v>
      </c>
      <c r="F2676" s="12" t="str">
        <f t="shared" si="561"/>
        <v>=+Back!NS24</v>
      </c>
    </row>
    <row r="2677" spans="1:6">
      <c r="B2677" s="12" t="str">
        <f t="shared" si="571"/>
        <v>NS</v>
      </c>
      <c r="C2677" s="12">
        <v>40</v>
      </c>
      <c r="D2677" s="12">
        <v>25</v>
      </c>
      <c r="E2677" s="12" t="str">
        <f t="shared" si="564"/>
        <v>=+Back!NS40</v>
      </c>
      <c r="F2677" s="12" t="str">
        <f t="shared" si="561"/>
        <v>=+Back!NS25</v>
      </c>
    </row>
    <row r="2678" spans="1:6">
      <c r="B2678" s="12" t="str">
        <f t="shared" si="571"/>
        <v>NS</v>
      </c>
      <c r="C2678" s="12">
        <v>41</v>
      </c>
      <c r="D2678" s="12">
        <v>26</v>
      </c>
      <c r="E2678" s="12" t="str">
        <f t="shared" si="564"/>
        <v>=+Back!NS41</v>
      </c>
      <c r="F2678" s="12" t="str">
        <f t="shared" si="561"/>
        <v>=+Back!NS26</v>
      </c>
    </row>
    <row r="2679" spans="1:6">
      <c r="B2679" s="12" t="str">
        <f t="shared" si="571"/>
        <v>NS</v>
      </c>
      <c r="C2679" s="12">
        <v>42</v>
      </c>
      <c r="D2679" s="12">
        <v>27</v>
      </c>
      <c r="E2679" s="12" t="str">
        <f t="shared" si="564"/>
        <v>=+Back!NS42</v>
      </c>
      <c r="F2679" s="12" t="str">
        <f t="shared" si="561"/>
        <v>=+Back!NS27</v>
      </c>
    </row>
    <row r="2680" spans="1:6">
      <c r="B2680" s="12" t="str">
        <f t="shared" si="571"/>
        <v>NS</v>
      </c>
      <c r="C2680" s="12">
        <v>43</v>
      </c>
      <c r="D2680" s="12">
        <v>28</v>
      </c>
      <c r="E2680" s="12" t="str">
        <f t="shared" si="564"/>
        <v>=+Back!NS43</v>
      </c>
      <c r="F2680" s="12" t="str">
        <f t="shared" si="561"/>
        <v>=+Back!NS28</v>
      </c>
    </row>
    <row r="2681" spans="1:6">
      <c r="B2681" s="12" t="str">
        <f t="shared" si="571"/>
        <v>NS</v>
      </c>
      <c r="C2681" s="12">
        <v>44</v>
      </c>
      <c r="D2681" s="12">
        <v>29</v>
      </c>
      <c r="E2681" s="12" t="str">
        <f t="shared" si="564"/>
        <v>=+Back!NS44</v>
      </c>
      <c r="F2681" s="12" t="str">
        <f t="shared" si="561"/>
        <v>=+Back!NS29</v>
      </c>
    </row>
    <row r="2682" spans="1:6">
      <c r="A2682" s="12" t="s">
        <v>559</v>
      </c>
      <c r="B2682" s="12" t="str">
        <f t="shared" ref="B2682:B2738" si="572">+A2682</f>
        <v>NT</v>
      </c>
      <c r="C2682" s="12">
        <v>38</v>
      </c>
      <c r="D2682" s="12">
        <v>23</v>
      </c>
      <c r="E2682" s="12" t="str">
        <f t="shared" si="564"/>
        <v>=+Back!NT38</v>
      </c>
      <c r="F2682" s="12" t="str">
        <f t="shared" si="561"/>
        <v>=+Back!NT23</v>
      </c>
    </row>
    <row r="2683" spans="1:6">
      <c r="B2683" s="12" t="str">
        <f t="shared" si="569"/>
        <v>NT</v>
      </c>
      <c r="C2683" s="12">
        <v>39</v>
      </c>
      <c r="D2683" s="12">
        <v>24</v>
      </c>
      <c r="E2683" s="12" t="str">
        <f t="shared" si="564"/>
        <v>=+Back!NT39</v>
      </c>
      <c r="F2683" s="12" t="str">
        <f t="shared" si="561"/>
        <v>=+Back!NT24</v>
      </c>
    </row>
    <row r="2684" spans="1:6">
      <c r="B2684" s="12" t="str">
        <f t="shared" si="569"/>
        <v>NT</v>
      </c>
      <c r="C2684" s="12">
        <v>40</v>
      </c>
      <c r="D2684" s="12">
        <v>25</v>
      </c>
      <c r="E2684" s="12" t="str">
        <f t="shared" si="564"/>
        <v>=+Back!NT40</v>
      </c>
      <c r="F2684" s="12" t="str">
        <f t="shared" si="561"/>
        <v>=+Back!NT25</v>
      </c>
    </row>
    <row r="2685" spans="1:6">
      <c r="B2685" s="12" t="str">
        <f t="shared" si="569"/>
        <v>NT</v>
      </c>
      <c r="C2685" s="12">
        <v>41</v>
      </c>
      <c r="D2685" s="12">
        <v>26</v>
      </c>
      <c r="E2685" s="12" t="str">
        <f t="shared" si="564"/>
        <v>=+Back!NT41</v>
      </c>
      <c r="F2685" s="12" t="str">
        <f t="shared" si="561"/>
        <v>=+Back!NT26</v>
      </c>
    </row>
    <row r="2686" spans="1:6">
      <c r="B2686" s="12" t="str">
        <f t="shared" si="569"/>
        <v>NT</v>
      </c>
      <c r="C2686" s="12">
        <v>42</v>
      </c>
      <c r="D2686" s="12">
        <v>27</v>
      </c>
      <c r="E2686" s="12" t="str">
        <f t="shared" si="564"/>
        <v>=+Back!NT42</v>
      </c>
      <c r="F2686" s="12" t="str">
        <f t="shared" si="561"/>
        <v>=+Back!NT27</v>
      </c>
    </row>
    <row r="2687" spans="1:6">
      <c r="B2687" s="12" t="str">
        <f t="shared" si="569"/>
        <v>NT</v>
      </c>
      <c r="C2687" s="12">
        <v>43</v>
      </c>
      <c r="D2687" s="12">
        <v>28</v>
      </c>
      <c r="E2687" s="12" t="str">
        <f t="shared" si="564"/>
        <v>=+Back!NT43</v>
      </c>
      <c r="F2687" s="12" t="str">
        <f t="shared" si="561"/>
        <v>=+Back!NT28</v>
      </c>
    </row>
    <row r="2688" spans="1:6">
      <c r="B2688" s="12" t="str">
        <f t="shared" si="569"/>
        <v>NT</v>
      </c>
      <c r="C2688" s="12">
        <v>44</v>
      </c>
      <c r="D2688" s="12">
        <v>29</v>
      </c>
      <c r="E2688" s="12" t="str">
        <f t="shared" si="564"/>
        <v>=+Back!NT44</v>
      </c>
      <c r="F2688" s="12" t="str">
        <f t="shared" si="561"/>
        <v>=+Back!NT29</v>
      </c>
    </row>
    <row r="2689" spans="1:6">
      <c r="A2689" s="12" t="s">
        <v>560</v>
      </c>
      <c r="B2689" s="12" t="str">
        <f t="shared" ref="B2689" si="573">+A2689</f>
        <v>NU</v>
      </c>
      <c r="C2689" s="12">
        <v>38</v>
      </c>
      <c r="D2689" s="12">
        <v>23</v>
      </c>
      <c r="E2689" s="12" t="str">
        <f t="shared" si="564"/>
        <v>=+Back!NU38</v>
      </c>
      <c r="F2689" s="12" t="str">
        <f t="shared" si="561"/>
        <v>=+Back!NU23</v>
      </c>
    </row>
    <row r="2690" spans="1:6">
      <c r="B2690" s="12" t="str">
        <f t="shared" ref="B2690" si="574">+B2689</f>
        <v>NU</v>
      </c>
      <c r="C2690" s="12">
        <v>39</v>
      </c>
      <c r="D2690" s="12">
        <v>24</v>
      </c>
      <c r="E2690" s="12" t="str">
        <f t="shared" si="564"/>
        <v>=+Back!NU39</v>
      </c>
      <c r="F2690" s="12" t="str">
        <f t="shared" si="561"/>
        <v>=+Back!NU24</v>
      </c>
    </row>
    <row r="2691" spans="1:6">
      <c r="B2691" s="12" t="str">
        <f t="shared" si="571"/>
        <v>NU</v>
      </c>
      <c r="C2691" s="12">
        <v>40</v>
      </c>
      <c r="D2691" s="12">
        <v>25</v>
      </c>
      <c r="E2691" s="12" t="str">
        <f t="shared" si="564"/>
        <v>=+Back!NU40</v>
      </c>
      <c r="F2691" s="12" t="str">
        <f t="shared" si="561"/>
        <v>=+Back!NU25</v>
      </c>
    </row>
    <row r="2692" spans="1:6">
      <c r="B2692" s="12" t="str">
        <f t="shared" si="571"/>
        <v>NU</v>
      </c>
      <c r="C2692" s="12">
        <v>41</v>
      </c>
      <c r="D2692" s="12">
        <v>26</v>
      </c>
      <c r="E2692" s="12" t="str">
        <f t="shared" si="564"/>
        <v>=+Back!NU41</v>
      </c>
      <c r="F2692" s="12" t="str">
        <f t="shared" si="561"/>
        <v>=+Back!NU26</v>
      </c>
    </row>
    <row r="2693" spans="1:6">
      <c r="B2693" s="12" t="str">
        <f t="shared" si="571"/>
        <v>NU</v>
      </c>
      <c r="C2693" s="12">
        <v>42</v>
      </c>
      <c r="D2693" s="12">
        <v>27</v>
      </c>
      <c r="E2693" s="12" t="str">
        <f t="shared" si="564"/>
        <v>=+Back!NU42</v>
      </c>
      <c r="F2693" s="12" t="str">
        <f t="shared" si="561"/>
        <v>=+Back!NU27</v>
      </c>
    </row>
    <row r="2694" spans="1:6">
      <c r="B2694" s="12" t="str">
        <f t="shared" si="571"/>
        <v>NU</v>
      </c>
      <c r="C2694" s="12">
        <v>43</v>
      </c>
      <c r="D2694" s="12">
        <v>28</v>
      </c>
      <c r="E2694" s="12" t="str">
        <f t="shared" si="564"/>
        <v>=+Back!NU43</v>
      </c>
      <c r="F2694" s="12" t="str">
        <f t="shared" si="561"/>
        <v>=+Back!NU28</v>
      </c>
    </row>
    <row r="2695" spans="1:6">
      <c r="B2695" s="12" t="str">
        <f t="shared" si="571"/>
        <v>NU</v>
      </c>
      <c r="C2695" s="12">
        <v>44</v>
      </c>
      <c r="D2695" s="12">
        <v>29</v>
      </c>
      <c r="E2695" s="12" t="str">
        <f t="shared" si="564"/>
        <v>=+Back!NU44</v>
      </c>
      <c r="F2695" s="12" t="str">
        <f t="shared" si="561"/>
        <v>=+Back!NU29</v>
      </c>
    </row>
    <row r="2696" spans="1:6">
      <c r="A2696" s="12" t="s">
        <v>561</v>
      </c>
      <c r="B2696" s="12" t="str">
        <f t="shared" si="572"/>
        <v>NV</v>
      </c>
      <c r="C2696" s="12">
        <v>38</v>
      </c>
      <c r="D2696" s="12">
        <v>23</v>
      </c>
      <c r="E2696" s="12" t="str">
        <f t="shared" si="564"/>
        <v>=+Back!NV38</v>
      </c>
      <c r="F2696" s="12" t="str">
        <f t="shared" ref="F2696:F2759" si="575">"=+Back!"&amp;B2696&amp;D2696</f>
        <v>=+Back!NV23</v>
      </c>
    </row>
    <row r="2697" spans="1:6">
      <c r="B2697" s="12" t="str">
        <f t="shared" si="569"/>
        <v>NV</v>
      </c>
      <c r="C2697" s="12">
        <v>39</v>
      </c>
      <c r="D2697" s="12">
        <v>24</v>
      </c>
      <c r="E2697" s="12" t="str">
        <f t="shared" si="564"/>
        <v>=+Back!NV39</v>
      </c>
      <c r="F2697" s="12" t="str">
        <f t="shared" si="575"/>
        <v>=+Back!NV24</v>
      </c>
    </row>
    <row r="2698" spans="1:6">
      <c r="B2698" s="12" t="str">
        <f t="shared" si="569"/>
        <v>NV</v>
      </c>
      <c r="C2698" s="12">
        <v>40</v>
      </c>
      <c r="D2698" s="12">
        <v>25</v>
      </c>
      <c r="E2698" s="12" t="str">
        <f t="shared" si="564"/>
        <v>=+Back!NV40</v>
      </c>
      <c r="F2698" s="12" t="str">
        <f t="shared" si="575"/>
        <v>=+Back!NV25</v>
      </c>
    </row>
    <row r="2699" spans="1:6">
      <c r="B2699" s="12" t="str">
        <f t="shared" si="569"/>
        <v>NV</v>
      </c>
      <c r="C2699" s="12">
        <v>41</v>
      </c>
      <c r="D2699" s="12">
        <v>26</v>
      </c>
      <c r="E2699" s="12" t="str">
        <f t="shared" si="564"/>
        <v>=+Back!NV41</v>
      </c>
      <c r="F2699" s="12" t="str">
        <f t="shared" si="575"/>
        <v>=+Back!NV26</v>
      </c>
    </row>
    <row r="2700" spans="1:6">
      <c r="B2700" s="12" t="str">
        <f t="shared" si="569"/>
        <v>NV</v>
      </c>
      <c r="C2700" s="12">
        <v>42</v>
      </c>
      <c r="D2700" s="12">
        <v>27</v>
      </c>
      <c r="E2700" s="12" t="str">
        <f t="shared" si="564"/>
        <v>=+Back!NV42</v>
      </c>
      <c r="F2700" s="12" t="str">
        <f t="shared" si="575"/>
        <v>=+Back!NV27</v>
      </c>
    </row>
    <row r="2701" spans="1:6">
      <c r="B2701" s="12" t="str">
        <f t="shared" si="569"/>
        <v>NV</v>
      </c>
      <c r="C2701" s="12">
        <v>43</v>
      </c>
      <c r="D2701" s="12">
        <v>28</v>
      </c>
      <c r="E2701" s="12" t="str">
        <f t="shared" si="564"/>
        <v>=+Back!NV43</v>
      </c>
      <c r="F2701" s="12" t="str">
        <f t="shared" si="575"/>
        <v>=+Back!NV28</v>
      </c>
    </row>
    <row r="2702" spans="1:6">
      <c r="B2702" s="12" t="str">
        <f t="shared" si="569"/>
        <v>NV</v>
      </c>
      <c r="C2702" s="12">
        <v>44</v>
      </c>
      <c r="D2702" s="12">
        <v>29</v>
      </c>
      <c r="E2702" s="12" t="str">
        <f t="shared" si="564"/>
        <v>=+Back!NV44</v>
      </c>
      <c r="F2702" s="12" t="str">
        <f t="shared" si="575"/>
        <v>=+Back!NV29</v>
      </c>
    </row>
    <row r="2703" spans="1:6">
      <c r="A2703" s="12" t="s">
        <v>562</v>
      </c>
      <c r="B2703" s="12" t="str">
        <f t="shared" ref="B2703" si="576">+A2703</f>
        <v>NW</v>
      </c>
      <c r="C2703" s="12">
        <v>38</v>
      </c>
      <c r="D2703" s="12">
        <v>23</v>
      </c>
      <c r="E2703" s="12" t="str">
        <f t="shared" si="564"/>
        <v>=+Back!NW38</v>
      </c>
      <c r="F2703" s="12" t="str">
        <f t="shared" si="575"/>
        <v>=+Back!NW23</v>
      </c>
    </row>
    <row r="2704" spans="1:6">
      <c r="B2704" s="12" t="str">
        <f t="shared" ref="B2704" si="577">+B2703</f>
        <v>NW</v>
      </c>
      <c r="C2704" s="12">
        <v>39</v>
      </c>
      <c r="D2704" s="12">
        <v>24</v>
      </c>
      <c r="E2704" s="12" t="str">
        <f t="shared" si="564"/>
        <v>=+Back!NW39</v>
      </c>
      <c r="F2704" s="12" t="str">
        <f t="shared" si="575"/>
        <v>=+Back!NW24</v>
      </c>
    </row>
    <row r="2705" spans="1:6">
      <c r="B2705" s="12" t="str">
        <f t="shared" si="571"/>
        <v>NW</v>
      </c>
      <c r="C2705" s="12">
        <v>40</v>
      </c>
      <c r="D2705" s="12">
        <v>25</v>
      </c>
      <c r="E2705" s="12" t="str">
        <f t="shared" si="564"/>
        <v>=+Back!NW40</v>
      </c>
      <c r="F2705" s="12" t="str">
        <f t="shared" si="575"/>
        <v>=+Back!NW25</v>
      </c>
    </row>
    <row r="2706" spans="1:6">
      <c r="B2706" s="12" t="str">
        <f t="shared" si="571"/>
        <v>NW</v>
      </c>
      <c r="C2706" s="12">
        <v>41</v>
      </c>
      <c r="D2706" s="12">
        <v>26</v>
      </c>
      <c r="E2706" s="12" t="str">
        <f t="shared" si="564"/>
        <v>=+Back!NW41</v>
      </c>
      <c r="F2706" s="12" t="str">
        <f t="shared" si="575"/>
        <v>=+Back!NW26</v>
      </c>
    </row>
    <row r="2707" spans="1:6">
      <c r="B2707" s="12" t="str">
        <f t="shared" si="571"/>
        <v>NW</v>
      </c>
      <c r="C2707" s="12">
        <v>42</v>
      </c>
      <c r="D2707" s="12">
        <v>27</v>
      </c>
      <c r="E2707" s="12" t="str">
        <f t="shared" si="564"/>
        <v>=+Back!NW42</v>
      </c>
      <c r="F2707" s="12" t="str">
        <f t="shared" si="575"/>
        <v>=+Back!NW27</v>
      </c>
    </row>
    <row r="2708" spans="1:6">
      <c r="B2708" s="12" t="str">
        <f t="shared" si="571"/>
        <v>NW</v>
      </c>
      <c r="C2708" s="12">
        <v>43</v>
      </c>
      <c r="D2708" s="12">
        <v>28</v>
      </c>
      <c r="E2708" s="12" t="str">
        <f t="shared" si="564"/>
        <v>=+Back!NW43</v>
      </c>
      <c r="F2708" s="12" t="str">
        <f t="shared" si="575"/>
        <v>=+Back!NW28</v>
      </c>
    </row>
    <row r="2709" spans="1:6">
      <c r="B2709" s="12" t="str">
        <f t="shared" si="571"/>
        <v>NW</v>
      </c>
      <c r="C2709" s="12">
        <v>44</v>
      </c>
      <c r="D2709" s="12">
        <v>29</v>
      </c>
      <c r="E2709" s="12" t="str">
        <f t="shared" ref="E2709:E2772" si="578">"=+Back!"&amp;B2709&amp;C2709</f>
        <v>=+Back!NW44</v>
      </c>
      <c r="F2709" s="12" t="str">
        <f t="shared" si="575"/>
        <v>=+Back!NW29</v>
      </c>
    </row>
    <row r="2710" spans="1:6">
      <c r="A2710" s="12" t="s">
        <v>563</v>
      </c>
      <c r="B2710" s="12" t="str">
        <f t="shared" si="572"/>
        <v>NX</v>
      </c>
      <c r="C2710" s="12">
        <v>38</v>
      </c>
      <c r="D2710" s="12">
        <v>23</v>
      </c>
      <c r="E2710" s="12" t="str">
        <f t="shared" si="578"/>
        <v>=+Back!NX38</v>
      </c>
      <c r="F2710" s="12" t="str">
        <f t="shared" si="575"/>
        <v>=+Back!NX23</v>
      </c>
    </row>
    <row r="2711" spans="1:6">
      <c r="B2711" s="12" t="str">
        <f t="shared" si="569"/>
        <v>NX</v>
      </c>
      <c r="C2711" s="12">
        <v>39</v>
      </c>
      <c r="D2711" s="12">
        <v>24</v>
      </c>
      <c r="E2711" s="12" t="str">
        <f t="shared" si="578"/>
        <v>=+Back!NX39</v>
      </c>
      <c r="F2711" s="12" t="str">
        <f t="shared" si="575"/>
        <v>=+Back!NX24</v>
      </c>
    </row>
    <row r="2712" spans="1:6">
      <c r="B2712" s="12" t="str">
        <f t="shared" si="569"/>
        <v>NX</v>
      </c>
      <c r="C2712" s="12">
        <v>40</v>
      </c>
      <c r="D2712" s="12">
        <v>25</v>
      </c>
      <c r="E2712" s="12" t="str">
        <f t="shared" si="578"/>
        <v>=+Back!NX40</v>
      </c>
      <c r="F2712" s="12" t="str">
        <f t="shared" si="575"/>
        <v>=+Back!NX25</v>
      </c>
    </row>
    <row r="2713" spans="1:6">
      <c r="B2713" s="12" t="str">
        <f t="shared" si="569"/>
        <v>NX</v>
      </c>
      <c r="C2713" s="12">
        <v>41</v>
      </c>
      <c r="D2713" s="12">
        <v>26</v>
      </c>
      <c r="E2713" s="12" t="str">
        <f t="shared" si="578"/>
        <v>=+Back!NX41</v>
      </c>
      <c r="F2713" s="12" t="str">
        <f t="shared" si="575"/>
        <v>=+Back!NX26</v>
      </c>
    </row>
    <row r="2714" spans="1:6">
      <c r="B2714" s="12" t="str">
        <f t="shared" si="569"/>
        <v>NX</v>
      </c>
      <c r="C2714" s="12">
        <v>42</v>
      </c>
      <c r="D2714" s="12">
        <v>27</v>
      </c>
      <c r="E2714" s="12" t="str">
        <f t="shared" si="578"/>
        <v>=+Back!NX42</v>
      </c>
      <c r="F2714" s="12" t="str">
        <f t="shared" si="575"/>
        <v>=+Back!NX27</v>
      </c>
    </row>
    <row r="2715" spans="1:6">
      <c r="B2715" s="12" t="str">
        <f t="shared" si="569"/>
        <v>NX</v>
      </c>
      <c r="C2715" s="12">
        <v>43</v>
      </c>
      <c r="D2715" s="12">
        <v>28</v>
      </c>
      <c r="E2715" s="12" t="str">
        <f t="shared" si="578"/>
        <v>=+Back!NX43</v>
      </c>
      <c r="F2715" s="12" t="str">
        <f t="shared" si="575"/>
        <v>=+Back!NX28</v>
      </c>
    </row>
    <row r="2716" spans="1:6">
      <c r="B2716" s="12" t="str">
        <f t="shared" si="569"/>
        <v>NX</v>
      </c>
      <c r="C2716" s="12">
        <v>44</v>
      </c>
      <c r="D2716" s="12">
        <v>29</v>
      </c>
      <c r="E2716" s="12" t="str">
        <f t="shared" si="578"/>
        <v>=+Back!NX44</v>
      </c>
      <c r="F2716" s="12" t="str">
        <f t="shared" si="575"/>
        <v>=+Back!NX29</v>
      </c>
    </row>
    <row r="2717" spans="1:6">
      <c r="A2717" s="12" t="s">
        <v>564</v>
      </c>
      <c r="B2717" s="12" t="str">
        <f t="shared" ref="B2717" si="579">+A2717</f>
        <v>NY</v>
      </c>
      <c r="C2717" s="12">
        <v>38</v>
      </c>
      <c r="D2717" s="12">
        <v>23</v>
      </c>
      <c r="E2717" s="12" t="str">
        <f t="shared" si="578"/>
        <v>=+Back!NY38</v>
      </c>
      <c r="F2717" s="12" t="str">
        <f t="shared" si="575"/>
        <v>=+Back!NY23</v>
      </c>
    </row>
    <row r="2718" spans="1:6">
      <c r="B2718" s="12" t="str">
        <f t="shared" ref="B2718" si="580">+B2717</f>
        <v>NY</v>
      </c>
      <c r="C2718" s="12">
        <v>39</v>
      </c>
      <c r="D2718" s="12">
        <v>24</v>
      </c>
      <c r="E2718" s="12" t="str">
        <f t="shared" si="578"/>
        <v>=+Back!NY39</v>
      </c>
      <c r="F2718" s="12" t="str">
        <f t="shared" si="575"/>
        <v>=+Back!NY24</v>
      </c>
    </row>
    <row r="2719" spans="1:6">
      <c r="B2719" s="12" t="str">
        <f t="shared" si="571"/>
        <v>NY</v>
      </c>
      <c r="C2719" s="12">
        <v>40</v>
      </c>
      <c r="D2719" s="12">
        <v>25</v>
      </c>
      <c r="E2719" s="12" t="str">
        <f t="shared" si="578"/>
        <v>=+Back!NY40</v>
      </c>
      <c r="F2719" s="12" t="str">
        <f t="shared" si="575"/>
        <v>=+Back!NY25</v>
      </c>
    </row>
    <row r="2720" spans="1:6">
      <c r="B2720" s="12" t="str">
        <f t="shared" si="571"/>
        <v>NY</v>
      </c>
      <c r="C2720" s="12">
        <v>41</v>
      </c>
      <c r="D2720" s="12">
        <v>26</v>
      </c>
      <c r="E2720" s="12" t="str">
        <f t="shared" si="578"/>
        <v>=+Back!NY41</v>
      </c>
      <c r="F2720" s="12" t="str">
        <f t="shared" si="575"/>
        <v>=+Back!NY26</v>
      </c>
    </row>
    <row r="2721" spans="1:6">
      <c r="B2721" s="12" t="str">
        <f t="shared" si="571"/>
        <v>NY</v>
      </c>
      <c r="C2721" s="12">
        <v>42</v>
      </c>
      <c r="D2721" s="12">
        <v>27</v>
      </c>
      <c r="E2721" s="12" t="str">
        <f t="shared" si="578"/>
        <v>=+Back!NY42</v>
      </c>
      <c r="F2721" s="12" t="str">
        <f t="shared" si="575"/>
        <v>=+Back!NY27</v>
      </c>
    </row>
    <row r="2722" spans="1:6">
      <c r="B2722" s="12" t="str">
        <f t="shared" si="571"/>
        <v>NY</v>
      </c>
      <c r="C2722" s="12">
        <v>43</v>
      </c>
      <c r="D2722" s="12">
        <v>28</v>
      </c>
      <c r="E2722" s="12" t="str">
        <f t="shared" si="578"/>
        <v>=+Back!NY43</v>
      </c>
      <c r="F2722" s="12" t="str">
        <f t="shared" si="575"/>
        <v>=+Back!NY28</v>
      </c>
    </row>
    <row r="2723" spans="1:6">
      <c r="B2723" s="12" t="str">
        <f t="shared" si="571"/>
        <v>NY</v>
      </c>
      <c r="C2723" s="12">
        <v>44</v>
      </c>
      <c r="D2723" s="12">
        <v>29</v>
      </c>
      <c r="E2723" s="12" t="str">
        <f t="shared" si="578"/>
        <v>=+Back!NY44</v>
      </c>
      <c r="F2723" s="12" t="str">
        <f t="shared" si="575"/>
        <v>=+Back!NY29</v>
      </c>
    </row>
    <row r="2724" spans="1:6">
      <c r="A2724" s="12" t="s">
        <v>565</v>
      </c>
      <c r="B2724" s="12" t="str">
        <f t="shared" si="572"/>
        <v>NZ</v>
      </c>
      <c r="C2724" s="12">
        <v>38</v>
      </c>
      <c r="D2724" s="12">
        <v>23</v>
      </c>
      <c r="E2724" s="12" t="str">
        <f t="shared" si="578"/>
        <v>=+Back!NZ38</v>
      </c>
      <c r="F2724" s="12" t="str">
        <f t="shared" si="575"/>
        <v>=+Back!NZ23</v>
      </c>
    </row>
    <row r="2725" spans="1:6">
      <c r="B2725" s="12" t="str">
        <f t="shared" si="569"/>
        <v>NZ</v>
      </c>
      <c r="C2725" s="12">
        <v>39</v>
      </c>
      <c r="D2725" s="12">
        <v>24</v>
      </c>
      <c r="E2725" s="12" t="str">
        <f t="shared" si="578"/>
        <v>=+Back!NZ39</v>
      </c>
      <c r="F2725" s="12" t="str">
        <f t="shared" si="575"/>
        <v>=+Back!NZ24</v>
      </c>
    </row>
    <row r="2726" spans="1:6">
      <c r="B2726" s="12" t="str">
        <f t="shared" si="569"/>
        <v>NZ</v>
      </c>
      <c r="C2726" s="12">
        <v>40</v>
      </c>
      <c r="D2726" s="12">
        <v>25</v>
      </c>
      <c r="E2726" s="12" t="str">
        <f t="shared" si="578"/>
        <v>=+Back!NZ40</v>
      </c>
      <c r="F2726" s="12" t="str">
        <f t="shared" si="575"/>
        <v>=+Back!NZ25</v>
      </c>
    </row>
    <row r="2727" spans="1:6">
      <c r="B2727" s="12" t="str">
        <f t="shared" si="569"/>
        <v>NZ</v>
      </c>
      <c r="C2727" s="12">
        <v>41</v>
      </c>
      <c r="D2727" s="12">
        <v>26</v>
      </c>
      <c r="E2727" s="12" t="str">
        <f t="shared" si="578"/>
        <v>=+Back!NZ41</v>
      </c>
      <c r="F2727" s="12" t="str">
        <f t="shared" si="575"/>
        <v>=+Back!NZ26</v>
      </c>
    </row>
    <row r="2728" spans="1:6">
      <c r="B2728" s="12" t="str">
        <f t="shared" si="569"/>
        <v>NZ</v>
      </c>
      <c r="C2728" s="12">
        <v>42</v>
      </c>
      <c r="D2728" s="12">
        <v>27</v>
      </c>
      <c r="E2728" s="12" t="str">
        <f t="shared" si="578"/>
        <v>=+Back!NZ42</v>
      </c>
      <c r="F2728" s="12" t="str">
        <f t="shared" si="575"/>
        <v>=+Back!NZ27</v>
      </c>
    </row>
    <row r="2729" spans="1:6">
      <c r="B2729" s="12" t="str">
        <f t="shared" si="569"/>
        <v>NZ</v>
      </c>
      <c r="C2729" s="12">
        <v>43</v>
      </c>
      <c r="D2729" s="12">
        <v>28</v>
      </c>
      <c r="E2729" s="12" t="str">
        <f t="shared" si="578"/>
        <v>=+Back!NZ43</v>
      </c>
      <c r="F2729" s="12" t="str">
        <f t="shared" si="575"/>
        <v>=+Back!NZ28</v>
      </c>
    </row>
    <row r="2730" spans="1:6">
      <c r="B2730" s="12" t="str">
        <f t="shared" si="569"/>
        <v>NZ</v>
      </c>
      <c r="C2730" s="12">
        <v>44</v>
      </c>
      <c r="D2730" s="12">
        <v>29</v>
      </c>
      <c r="E2730" s="12" t="str">
        <f t="shared" si="578"/>
        <v>=+Back!NZ44</v>
      </c>
      <c r="F2730" s="12" t="str">
        <f t="shared" si="575"/>
        <v>=+Back!NZ29</v>
      </c>
    </row>
    <row r="2731" spans="1:6">
      <c r="A2731" s="12" t="s">
        <v>566</v>
      </c>
      <c r="B2731" s="12" t="str">
        <f t="shared" ref="B2731" si="581">+A2731</f>
        <v>OA</v>
      </c>
      <c r="C2731" s="12">
        <v>38</v>
      </c>
      <c r="D2731" s="12">
        <v>23</v>
      </c>
      <c r="E2731" s="12" t="str">
        <f t="shared" si="578"/>
        <v>=+Back!OA38</v>
      </c>
      <c r="F2731" s="12" t="str">
        <f t="shared" si="575"/>
        <v>=+Back!OA23</v>
      </c>
    </row>
    <row r="2732" spans="1:6">
      <c r="B2732" s="12" t="str">
        <f t="shared" ref="B2732" si="582">+B2731</f>
        <v>OA</v>
      </c>
      <c r="C2732" s="12">
        <v>39</v>
      </c>
      <c r="D2732" s="12">
        <v>24</v>
      </c>
      <c r="E2732" s="12" t="str">
        <f t="shared" si="578"/>
        <v>=+Back!OA39</v>
      </c>
      <c r="F2732" s="12" t="str">
        <f t="shared" si="575"/>
        <v>=+Back!OA24</v>
      </c>
    </row>
    <row r="2733" spans="1:6">
      <c r="B2733" s="12" t="str">
        <f t="shared" si="571"/>
        <v>OA</v>
      </c>
      <c r="C2733" s="12">
        <v>40</v>
      </c>
      <c r="D2733" s="12">
        <v>25</v>
      </c>
      <c r="E2733" s="12" t="str">
        <f t="shared" si="578"/>
        <v>=+Back!OA40</v>
      </c>
      <c r="F2733" s="12" t="str">
        <f t="shared" si="575"/>
        <v>=+Back!OA25</v>
      </c>
    </row>
    <row r="2734" spans="1:6">
      <c r="B2734" s="12" t="str">
        <f t="shared" si="571"/>
        <v>OA</v>
      </c>
      <c r="C2734" s="12">
        <v>41</v>
      </c>
      <c r="D2734" s="12">
        <v>26</v>
      </c>
      <c r="E2734" s="12" t="str">
        <f t="shared" si="578"/>
        <v>=+Back!OA41</v>
      </c>
      <c r="F2734" s="12" t="str">
        <f t="shared" si="575"/>
        <v>=+Back!OA26</v>
      </c>
    </row>
    <row r="2735" spans="1:6">
      <c r="B2735" s="12" t="str">
        <f t="shared" si="571"/>
        <v>OA</v>
      </c>
      <c r="C2735" s="12">
        <v>42</v>
      </c>
      <c r="D2735" s="12">
        <v>27</v>
      </c>
      <c r="E2735" s="12" t="str">
        <f t="shared" si="578"/>
        <v>=+Back!OA42</v>
      </c>
      <c r="F2735" s="12" t="str">
        <f t="shared" si="575"/>
        <v>=+Back!OA27</v>
      </c>
    </row>
    <row r="2736" spans="1:6">
      <c r="B2736" s="12" t="str">
        <f t="shared" si="571"/>
        <v>OA</v>
      </c>
      <c r="C2736" s="12">
        <v>43</v>
      </c>
      <c r="D2736" s="12">
        <v>28</v>
      </c>
      <c r="E2736" s="12" t="str">
        <f t="shared" si="578"/>
        <v>=+Back!OA43</v>
      </c>
      <c r="F2736" s="12" t="str">
        <f t="shared" si="575"/>
        <v>=+Back!OA28</v>
      </c>
    </row>
    <row r="2737" spans="1:6">
      <c r="B2737" s="12" t="str">
        <f t="shared" si="571"/>
        <v>OA</v>
      </c>
      <c r="C2737" s="12">
        <v>44</v>
      </c>
      <c r="D2737" s="12">
        <v>29</v>
      </c>
      <c r="E2737" s="12" t="str">
        <f t="shared" si="578"/>
        <v>=+Back!OA44</v>
      </c>
      <c r="F2737" s="12" t="str">
        <f t="shared" si="575"/>
        <v>=+Back!OA29</v>
      </c>
    </row>
    <row r="2738" spans="1:6">
      <c r="A2738" s="12" t="s">
        <v>567</v>
      </c>
      <c r="B2738" s="12" t="str">
        <f t="shared" si="572"/>
        <v>OB</v>
      </c>
      <c r="C2738" s="12">
        <v>38</v>
      </c>
      <c r="D2738" s="12">
        <v>23</v>
      </c>
      <c r="E2738" s="12" t="str">
        <f t="shared" si="578"/>
        <v>=+Back!OB38</v>
      </c>
      <c r="F2738" s="12" t="str">
        <f t="shared" si="575"/>
        <v>=+Back!OB23</v>
      </c>
    </row>
    <row r="2739" spans="1:6">
      <c r="B2739" s="12" t="str">
        <f t="shared" ref="B2739:B2800" si="583">+B2738</f>
        <v>OB</v>
      </c>
      <c r="C2739" s="12">
        <v>39</v>
      </c>
      <c r="D2739" s="12">
        <v>24</v>
      </c>
      <c r="E2739" s="12" t="str">
        <f t="shared" si="578"/>
        <v>=+Back!OB39</v>
      </c>
      <c r="F2739" s="12" t="str">
        <f t="shared" si="575"/>
        <v>=+Back!OB24</v>
      </c>
    </row>
    <row r="2740" spans="1:6">
      <c r="B2740" s="12" t="str">
        <f t="shared" si="583"/>
        <v>OB</v>
      </c>
      <c r="C2740" s="12">
        <v>40</v>
      </c>
      <c r="D2740" s="12">
        <v>25</v>
      </c>
      <c r="E2740" s="12" t="str">
        <f t="shared" si="578"/>
        <v>=+Back!OB40</v>
      </c>
      <c r="F2740" s="12" t="str">
        <f t="shared" si="575"/>
        <v>=+Back!OB25</v>
      </c>
    </row>
    <row r="2741" spans="1:6">
      <c r="B2741" s="12" t="str">
        <f t="shared" si="583"/>
        <v>OB</v>
      </c>
      <c r="C2741" s="12">
        <v>41</v>
      </c>
      <c r="D2741" s="12">
        <v>26</v>
      </c>
      <c r="E2741" s="12" t="str">
        <f t="shared" si="578"/>
        <v>=+Back!OB41</v>
      </c>
      <c r="F2741" s="12" t="str">
        <f t="shared" si="575"/>
        <v>=+Back!OB26</v>
      </c>
    </row>
    <row r="2742" spans="1:6">
      <c r="B2742" s="12" t="str">
        <f t="shared" si="583"/>
        <v>OB</v>
      </c>
      <c r="C2742" s="12">
        <v>42</v>
      </c>
      <c r="D2742" s="12">
        <v>27</v>
      </c>
      <c r="E2742" s="12" t="str">
        <f t="shared" si="578"/>
        <v>=+Back!OB42</v>
      </c>
      <c r="F2742" s="12" t="str">
        <f t="shared" si="575"/>
        <v>=+Back!OB27</v>
      </c>
    </row>
    <row r="2743" spans="1:6">
      <c r="B2743" s="12" t="str">
        <f t="shared" si="583"/>
        <v>OB</v>
      </c>
      <c r="C2743" s="12">
        <v>43</v>
      </c>
      <c r="D2743" s="12">
        <v>28</v>
      </c>
      <c r="E2743" s="12" t="str">
        <f t="shared" si="578"/>
        <v>=+Back!OB43</v>
      </c>
      <c r="F2743" s="12" t="str">
        <f t="shared" si="575"/>
        <v>=+Back!OB28</v>
      </c>
    </row>
    <row r="2744" spans="1:6">
      <c r="B2744" s="12" t="str">
        <f t="shared" si="583"/>
        <v>OB</v>
      </c>
      <c r="C2744" s="12">
        <v>44</v>
      </c>
      <c r="D2744" s="12">
        <v>29</v>
      </c>
      <c r="E2744" s="12" t="str">
        <f t="shared" si="578"/>
        <v>=+Back!OB44</v>
      </c>
      <c r="F2744" s="12" t="str">
        <f t="shared" si="575"/>
        <v>=+Back!OB29</v>
      </c>
    </row>
    <row r="2745" spans="1:6">
      <c r="A2745" s="12" t="s">
        <v>568</v>
      </c>
      <c r="B2745" s="12" t="str">
        <f t="shared" ref="B2745" si="584">+A2745</f>
        <v>OC</v>
      </c>
      <c r="C2745" s="12">
        <v>38</v>
      </c>
      <c r="D2745" s="12">
        <v>23</v>
      </c>
      <c r="E2745" s="12" t="str">
        <f t="shared" si="578"/>
        <v>=+Back!OC38</v>
      </c>
      <c r="F2745" s="12" t="str">
        <f t="shared" si="575"/>
        <v>=+Back!OC23</v>
      </c>
    </row>
    <row r="2746" spans="1:6">
      <c r="B2746" s="12" t="str">
        <f t="shared" ref="B2746:B2807" si="585">+B2745</f>
        <v>OC</v>
      </c>
      <c r="C2746" s="12">
        <v>39</v>
      </c>
      <c r="D2746" s="12">
        <v>24</v>
      </c>
      <c r="E2746" s="12" t="str">
        <f t="shared" si="578"/>
        <v>=+Back!OC39</v>
      </c>
      <c r="F2746" s="12" t="str">
        <f t="shared" si="575"/>
        <v>=+Back!OC24</v>
      </c>
    </row>
    <row r="2747" spans="1:6">
      <c r="B2747" s="12" t="str">
        <f t="shared" si="585"/>
        <v>OC</v>
      </c>
      <c r="C2747" s="12">
        <v>40</v>
      </c>
      <c r="D2747" s="12">
        <v>25</v>
      </c>
      <c r="E2747" s="12" t="str">
        <f t="shared" si="578"/>
        <v>=+Back!OC40</v>
      </c>
      <c r="F2747" s="12" t="str">
        <f t="shared" si="575"/>
        <v>=+Back!OC25</v>
      </c>
    </row>
    <row r="2748" spans="1:6">
      <c r="B2748" s="12" t="str">
        <f t="shared" si="585"/>
        <v>OC</v>
      </c>
      <c r="C2748" s="12">
        <v>41</v>
      </c>
      <c r="D2748" s="12">
        <v>26</v>
      </c>
      <c r="E2748" s="12" t="str">
        <f t="shared" si="578"/>
        <v>=+Back!OC41</v>
      </c>
      <c r="F2748" s="12" t="str">
        <f t="shared" si="575"/>
        <v>=+Back!OC26</v>
      </c>
    </row>
    <row r="2749" spans="1:6">
      <c r="B2749" s="12" t="str">
        <f t="shared" si="585"/>
        <v>OC</v>
      </c>
      <c r="C2749" s="12">
        <v>42</v>
      </c>
      <c r="D2749" s="12">
        <v>27</v>
      </c>
      <c r="E2749" s="12" t="str">
        <f t="shared" si="578"/>
        <v>=+Back!OC42</v>
      </c>
      <c r="F2749" s="12" t="str">
        <f t="shared" si="575"/>
        <v>=+Back!OC27</v>
      </c>
    </row>
    <row r="2750" spans="1:6">
      <c r="B2750" s="12" t="str">
        <f t="shared" si="585"/>
        <v>OC</v>
      </c>
      <c r="C2750" s="12">
        <v>43</v>
      </c>
      <c r="D2750" s="12">
        <v>28</v>
      </c>
      <c r="E2750" s="12" t="str">
        <f t="shared" si="578"/>
        <v>=+Back!OC43</v>
      </c>
      <c r="F2750" s="12" t="str">
        <f t="shared" si="575"/>
        <v>=+Back!OC28</v>
      </c>
    </row>
    <row r="2751" spans="1:6">
      <c r="B2751" s="12" t="str">
        <f t="shared" si="585"/>
        <v>OC</v>
      </c>
      <c r="C2751" s="12">
        <v>44</v>
      </c>
      <c r="D2751" s="12">
        <v>29</v>
      </c>
      <c r="E2751" s="12" t="str">
        <f t="shared" si="578"/>
        <v>=+Back!OC44</v>
      </c>
      <c r="F2751" s="12" t="str">
        <f t="shared" si="575"/>
        <v>=+Back!OC29</v>
      </c>
    </row>
    <row r="2752" spans="1:6">
      <c r="A2752" s="12" t="s">
        <v>569</v>
      </c>
      <c r="B2752" s="12" t="str">
        <f t="shared" ref="B2752:B2808" si="586">+A2752</f>
        <v>OD</v>
      </c>
      <c r="C2752" s="12">
        <v>38</v>
      </c>
      <c r="D2752" s="12">
        <v>23</v>
      </c>
      <c r="E2752" s="12" t="str">
        <f t="shared" si="578"/>
        <v>=+Back!OD38</v>
      </c>
      <c r="F2752" s="12" t="str">
        <f t="shared" si="575"/>
        <v>=+Back!OD23</v>
      </c>
    </row>
    <row r="2753" spans="1:6">
      <c r="B2753" s="12" t="str">
        <f t="shared" si="583"/>
        <v>OD</v>
      </c>
      <c r="C2753" s="12">
        <v>39</v>
      </c>
      <c r="D2753" s="12">
        <v>24</v>
      </c>
      <c r="E2753" s="12" t="str">
        <f t="shared" si="578"/>
        <v>=+Back!OD39</v>
      </c>
      <c r="F2753" s="12" t="str">
        <f t="shared" si="575"/>
        <v>=+Back!OD24</v>
      </c>
    </row>
    <row r="2754" spans="1:6">
      <c r="B2754" s="12" t="str">
        <f t="shared" si="583"/>
        <v>OD</v>
      </c>
      <c r="C2754" s="12">
        <v>40</v>
      </c>
      <c r="D2754" s="12">
        <v>25</v>
      </c>
      <c r="E2754" s="12" t="str">
        <f t="shared" si="578"/>
        <v>=+Back!OD40</v>
      </c>
      <c r="F2754" s="12" t="str">
        <f t="shared" si="575"/>
        <v>=+Back!OD25</v>
      </c>
    </row>
    <row r="2755" spans="1:6">
      <c r="B2755" s="12" t="str">
        <f t="shared" si="583"/>
        <v>OD</v>
      </c>
      <c r="C2755" s="12">
        <v>41</v>
      </c>
      <c r="D2755" s="12">
        <v>26</v>
      </c>
      <c r="E2755" s="12" t="str">
        <f t="shared" si="578"/>
        <v>=+Back!OD41</v>
      </c>
      <c r="F2755" s="12" t="str">
        <f t="shared" si="575"/>
        <v>=+Back!OD26</v>
      </c>
    </row>
    <row r="2756" spans="1:6">
      <c r="B2756" s="12" t="str">
        <f t="shared" si="583"/>
        <v>OD</v>
      </c>
      <c r="C2756" s="12">
        <v>42</v>
      </c>
      <c r="D2756" s="12">
        <v>27</v>
      </c>
      <c r="E2756" s="12" t="str">
        <f t="shared" si="578"/>
        <v>=+Back!OD42</v>
      </c>
      <c r="F2756" s="12" t="str">
        <f t="shared" si="575"/>
        <v>=+Back!OD27</v>
      </c>
    </row>
    <row r="2757" spans="1:6">
      <c r="B2757" s="12" t="str">
        <f t="shared" si="583"/>
        <v>OD</v>
      </c>
      <c r="C2757" s="12">
        <v>43</v>
      </c>
      <c r="D2757" s="12">
        <v>28</v>
      </c>
      <c r="E2757" s="12" t="str">
        <f t="shared" si="578"/>
        <v>=+Back!OD43</v>
      </c>
      <c r="F2757" s="12" t="str">
        <f t="shared" si="575"/>
        <v>=+Back!OD28</v>
      </c>
    </row>
    <row r="2758" spans="1:6">
      <c r="B2758" s="12" t="str">
        <f t="shared" si="583"/>
        <v>OD</v>
      </c>
      <c r="C2758" s="12">
        <v>44</v>
      </c>
      <c r="D2758" s="12">
        <v>29</v>
      </c>
      <c r="E2758" s="12" t="str">
        <f t="shared" si="578"/>
        <v>=+Back!OD44</v>
      </c>
      <c r="F2758" s="12" t="str">
        <f t="shared" si="575"/>
        <v>=+Back!OD29</v>
      </c>
    </row>
    <row r="2759" spans="1:6">
      <c r="A2759" s="12" t="s">
        <v>570</v>
      </c>
      <c r="B2759" s="12" t="str">
        <f t="shared" ref="B2759" si="587">+A2759</f>
        <v>OE</v>
      </c>
      <c r="C2759" s="12">
        <v>38</v>
      </c>
      <c r="D2759" s="12">
        <v>23</v>
      </c>
      <c r="E2759" s="12" t="str">
        <f t="shared" si="578"/>
        <v>=+Back!OE38</v>
      </c>
      <c r="F2759" s="12" t="str">
        <f t="shared" si="575"/>
        <v>=+Back!OE23</v>
      </c>
    </row>
    <row r="2760" spans="1:6">
      <c r="B2760" s="12" t="str">
        <f t="shared" ref="B2760" si="588">+B2759</f>
        <v>OE</v>
      </c>
      <c r="C2760" s="12">
        <v>39</v>
      </c>
      <c r="D2760" s="12">
        <v>24</v>
      </c>
      <c r="E2760" s="12" t="str">
        <f t="shared" si="578"/>
        <v>=+Back!OE39</v>
      </c>
      <c r="F2760" s="12" t="str">
        <f t="shared" ref="F2760:F2823" si="589">"=+Back!"&amp;B2760&amp;D2760</f>
        <v>=+Back!OE24</v>
      </c>
    </row>
    <row r="2761" spans="1:6">
      <c r="B2761" s="12" t="str">
        <f t="shared" si="585"/>
        <v>OE</v>
      </c>
      <c r="C2761" s="12">
        <v>40</v>
      </c>
      <c r="D2761" s="12">
        <v>25</v>
      </c>
      <c r="E2761" s="12" t="str">
        <f t="shared" si="578"/>
        <v>=+Back!OE40</v>
      </c>
      <c r="F2761" s="12" t="str">
        <f t="shared" si="589"/>
        <v>=+Back!OE25</v>
      </c>
    </row>
    <row r="2762" spans="1:6">
      <c r="B2762" s="12" t="str">
        <f t="shared" si="585"/>
        <v>OE</v>
      </c>
      <c r="C2762" s="12">
        <v>41</v>
      </c>
      <c r="D2762" s="12">
        <v>26</v>
      </c>
      <c r="E2762" s="12" t="str">
        <f t="shared" si="578"/>
        <v>=+Back!OE41</v>
      </c>
      <c r="F2762" s="12" t="str">
        <f t="shared" si="589"/>
        <v>=+Back!OE26</v>
      </c>
    </row>
    <row r="2763" spans="1:6">
      <c r="B2763" s="12" t="str">
        <f t="shared" si="585"/>
        <v>OE</v>
      </c>
      <c r="C2763" s="12">
        <v>42</v>
      </c>
      <c r="D2763" s="12">
        <v>27</v>
      </c>
      <c r="E2763" s="12" t="str">
        <f t="shared" si="578"/>
        <v>=+Back!OE42</v>
      </c>
      <c r="F2763" s="12" t="str">
        <f t="shared" si="589"/>
        <v>=+Back!OE27</v>
      </c>
    </row>
    <row r="2764" spans="1:6">
      <c r="B2764" s="12" t="str">
        <f t="shared" si="585"/>
        <v>OE</v>
      </c>
      <c r="C2764" s="12">
        <v>43</v>
      </c>
      <c r="D2764" s="12">
        <v>28</v>
      </c>
      <c r="E2764" s="12" t="str">
        <f t="shared" si="578"/>
        <v>=+Back!OE43</v>
      </c>
      <c r="F2764" s="12" t="str">
        <f t="shared" si="589"/>
        <v>=+Back!OE28</v>
      </c>
    </row>
    <row r="2765" spans="1:6">
      <c r="B2765" s="12" t="str">
        <f t="shared" si="585"/>
        <v>OE</v>
      </c>
      <c r="C2765" s="12">
        <v>44</v>
      </c>
      <c r="D2765" s="12">
        <v>29</v>
      </c>
      <c r="E2765" s="12" t="str">
        <f t="shared" si="578"/>
        <v>=+Back!OE44</v>
      </c>
      <c r="F2765" s="12" t="str">
        <f t="shared" si="589"/>
        <v>=+Back!OE29</v>
      </c>
    </row>
    <row r="2766" spans="1:6">
      <c r="A2766" s="12" t="s">
        <v>571</v>
      </c>
      <c r="B2766" s="12" t="str">
        <f t="shared" si="586"/>
        <v>OF</v>
      </c>
      <c r="C2766" s="12">
        <v>38</v>
      </c>
      <c r="D2766" s="12">
        <v>23</v>
      </c>
      <c r="E2766" s="12" t="str">
        <f t="shared" si="578"/>
        <v>=+Back!OF38</v>
      </c>
      <c r="F2766" s="12" t="str">
        <f t="shared" si="589"/>
        <v>=+Back!OF23</v>
      </c>
    </row>
    <row r="2767" spans="1:6">
      <c r="B2767" s="12" t="str">
        <f t="shared" si="583"/>
        <v>OF</v>
      </c>
      <c r="C2767" s="12">
        <v>39</v>
      </c>
      <c r="D2767" s="12">
        <v>24</v>
      </c>
      <c r="E2767" s="12" t="str">
        <f t="shared" si="578"/>
        <v>=+Back!OF39</v>
      </c>
      <c r="F2767" s="12" t="str">
        <f t="shared" si="589"/>
        <v>=+Back!OF24</v>
      </c>
    </row>
    <row r="2768" spans="1:6">
      <c r="B2768" s="12" t="str">
        <f t="shared" si="583"/>
        <v>OF</v>
      </c>
      <c r="C2768" s="12">
        <v>40</v>
      </c>
      <c r="D2768" s="12">
        <v>25</v>
      </c>
      <c r="E2768" s="12" t="str">
        <f t="shared" si="578"/>
        <v>=+Back!OF40</v>
      </c>
      <c r="F2768" s="12" t="str">
        <f t="shared" si="589"/>
        <v>=+Back!OF25</v>
      </c>
    </row>
    <row r="2769" spans="1:6">
      <c r="B2769" s="12" t="str">
        <f t="shared" si="583"/>
        <v>OF</v>
      </c>
      <c r="C2769" s="12">
        <v>41</v>
      </c>
      <c r="D2769" s="12">
        <v>26</v>
      </c>
      <c r="E2769" s="12" t="str">
        <f t="shared" si="578"/>
        <v>=+Back!OF41</v>
      </c>
      <c r="F2769" s="12" t="str">
        <f t="shared" si="589"/>
        <v>=+Back!OF26</v>
      </c>
    </row>
    <row r="2770" spans="1:6">
      <c r="B2770" s="12" t="str">
        <f t="shared" si="583"/>
        <v>OF</v>
      </c>
      <c r="C2770" s="12">
        <v>42</v>
      </c>
      <c r="D2770" s="12">
        <v>27</v>
      </c>
      <c r="E2770" s="12" t="str">
        <f t="shared" si="578"/>
        <v>=+Back!OF42</v>
      </c>
      <c r="F2770" s="12" t="str">
        <f t="shared" si="589"/>
        <v>=+Back!OF27</v>
      </c>
    </row>
    <row r="2771" spans="1:6">
      <c r="B2771" s="12" t="str">
        <f t="shared" si="583"/>
        <v>OF</v>
      </c>
      <c r="C2771" s="12">
        <v>43</v>
      </c>
      <c r="D2771" s="12">
        <v>28</v>
      </c>
      <c r="E2771" s="12" t="str">
        <f t="shared" si="578"/>
        <v>=+Back!OF43</v>
      </c>
      <c r="F2771" s="12" t="str">
        <f t="shared" si="589"/>
        <v>=+Back!OF28</v>
      </c>
    </row>
    <row r="2772" spans="1:6">
      <c r="B2772" s="12" t="str">
        <f t="shared" si="583"/>
        <v>OF</v>
      </c>
      <c r="C2772" s="12">
        <v>44</v>
      </c>
      <c r="D2772" s="12">
        <v>29</v>
      </c>
      <c r="E2772" s="12" t="str">
        <f t="shared" si="578"/>
        <v>=+Back!OF44</v>
      </c>
      <c r="F2772" s="12" t="str">
        <f t="shared" si="589"/>
        <v>=+Back!OF29</v>
      </c>
    </row>
    <row r="2773" spans="1:6">
      <c r="A2773" s="12" t="s">
        <v>572</v>
      </c>
      <c r="B2773" s="12" t="str">
        <f t="shared" ref="B2773" si="590">+A2773</f>
        <v>OG</v>
      </c>
      <c r="C2773" s="12">
        <v>38</v>
      </c>
      <c r="D2773" s="12">
        <v>23</v>
      </c>
      <c r="E2773" s="12" t="str">
        <f t="shared" ref="E2773:E2836" si="591">"=+Back!"&amp;B2773&amp;C2773</f>
        <v>=+Back!OG38</v>
      </c>
      <c r="F2773" s="12" t="str">
        <f t="shared" si="589"/>
        <v>=+Back!OG23</v>
      </c>
    </row>
    <row r="2774" spans="1:6">
      <c r="B2774" s="12" t="str">
        <f t="shared" ref="B2774" si="592">+B2773</f>
        <v>OG</v>
      </c>
      <c r="C2774" s="12">
        <v>39</v>
      </c>
      <c r="D2774" s="12">
        <v>24</v>
      </c>
      <c r="E2774" s="12" t="str">
        <f t="shared" si="591"/>
        <v>=+Back!OG39</v>
      </c>
      <c r="F2774" s="12" t="str">
        <f t="shared" si="589"/>
        <v>=+Back!OG24</v>
      </c>
    </row>
    <row r="2775" spans="1:6">
      <c r="B2775" s="12" t="str">
        <f t="shared" si="585"/>
        <v>OG</v>
      </c>
      <c r="C2775" s="12">
        <v>40</v>
      </c>
      <c r="D2775" s="12">
        <v>25</v>
      </c>
      <c r="E2775" s="12" t="str">
        <f t="shared" si="591"/>
        <v>=+Back!OG40</v>
      </c>
      <c r="F2775" s="12" t="str">
        <f t="shared" si="589"/>
        <v>=+Back!OG25</v>
      </c>
    </row>
    <row r="2776" spans="1:6">
      <c r="B2776" s="12" t="str">
        <f t="shared" si="585"/>
        <v>OG</v>
      </c>
      <c r="C2776" s="12">
        <v>41</v>
      </c>
      <c r="D2776" s="12">
        <v>26</v>
      </c>
      <c r="E2776" s="12" t="str">
        <f t="shared" si="591"/>
        <v>=+Back!OG41</v>
      </c>
      <c r="F2776" s="12" t="str">
        <f t="shared" si="589"/>
        <v>=+Back!OG26</v>
      </c>
    </row>
    <row r="2777" spans="1:6">
      <c r="B2777" s="12" t="str">
        <f t="shared" si="585"/>
        <v>OG</v>
      </c>
      <c r="C2777" s="12">
        <v>42</v>
      </c>
      <c r="D2777" s="12">
        <v>27</v>
      </c>
      <c r="E2777" s="12" t="str">
        <f t="shared" si="591"/>
        <v>=+Back!OG42</v>
      </c>
      <c r="F2777" s="12" t="str">
        <f t="shared" si="589"/>
        <v>=+Back!OG27</v>
      </c>
    </row>
    <row r="2778" spans="1:6">
      <c r="B2778" s="12" t="str">
        <f t="shared" si="585"/>
        <v>OG</v>
      </c>
      <c r="C2778" s="12">
        <v>43</v>
      </c>
      <c r="D2778" s="12">
        <v>28</v>
      </c>
      <c r="E2778" s="12" t="str">
        <f t="shared" si="591"/>
        <v>=+Back!OG43</v>
      </c>
      <c r="F2778" s="12" t="str">
        <f t="shared" si="589"/>
        <v>=+Back!OG28</v>
      </c>
    </row>
    <row r="2779" spans="1:6">
      <c r="B2779" s="12" t="str">
        <f t="shared" si="585"/>
        <v>OG</v>
      </c>
      <c r="C2779" s="12">
        <v>44</v>
      </c>
      <c r="D2779" s="12">
        <v>29</v>
      </c>
      <c r="E2779" s="12" t="str">
        <f t="shared" si="591"/>
        <v>=+Back!OG44</v>
      </c>
      <c r="F2779" s="12" t="str">
        <f t="shared" si="589"/>
        <v>=+Back!OG29</v>
      </c>
    </row>
    <row r="2780" spans="1:6">
      <c r="A2780" s="12" t="s">
        <v>573</v>
      </c>
      <c r="B2780" s="12" t="str">
        <f t="shared" si="586"/>
        <v>OH</v>
      </c>
      <c r="C2780" s="12">
        <v>38</v>
      </c>
      <c r="D2780" s="12">
        <v>23</v>
      </c>
      <c r="E2780" s="12" t="str">
        <f t="shared" si="591"/>
        <v>=+Back!OH38</v>
      </c>
      <c r="F2780" s="12" t="str">
        <f t="shared" si="589"/>
        <v>=+Back!OH23</v>
      </c>
    </row>
    <row r="2781" spans="1:6">
      <c r="B2781" s="12" t="str">
        <f t="shared" si="583"/>
        <v>OH</v>
      </c>
      <c r="C2781" s="12">
        <v>39</v>
      </c>
      <c r="D2781" s="12">
        <v>24</v>
      </c>
      <c r="E2781" s="12" t="str">
        <f t="shared" si="591"/>
        <v>=+Back!OH39</v>
      </c>
      <c r="F2781" s="12" t="str">
        <f t="shared" si="589"/>
        <v>=+Back!OH24</v>
      </c>
    </row>
    <row r="2782" spans="1:6">
      <c r="B2782" s="12" t="str">
        <f t="shared" si="583"/>
        <v>OH</v>
      </c>
      <c r="C2782" s="12">
        <v>40</v>
      </c>
      <c r="D2782" s="12">
        <v>25</v>
      </c>
      <c r="E2782" s="12" t="str">
        <f t="shared" si="591"/>
        <v>=+Back!OH40</v>
      </c>
      <c r="F2782" s="12" t="str">
        <f t="shared" si="589"/>
        <v>=+Back!OH25</v>
      </c>
    </row>
    <row r="2783" spans="1:6">
      <c r="B2783" s="12" t="str">
        <f t="shared" si="583"/>
        <v>OH</v>
      </c>
      <c r="C2783" s="12">
        <v>41</v>
      </c>
      <c r="D2783" s="12">
        <v>26</v>
      </c>
      <c r="E2783" s="12" t="str">
        <f t="shared" si="591"/>
        <v>=+Back!OH41</v>
      </c>
      <c r="F2783" s="12" t="str">
        <f t="shared" si="589"/>
        <v>=+Back!OH26</v>
      </c>
    </row>
    <row r="2784" spans="1:6">
      <c r="B2784" s="12" t="str">
        <f t="shared" si="583"/>
        <v>OH</v>
      </c>
      <c r="C2784" s="12">
        <v>42</v>
      </c>
      <c r="D2784" s="12">
        <v>27</v>
      </c>
      <c r="E2784" s="12" t="str">
        <f t="shared" si="591"/>
        <v>=+Back!OH42</v>
      </c>
      <c r="F2784" s="12" t="str">
        <f t="shared" si="589"/>
        <v>=+Back!OH27</v>
      </c>
    </row>
    <row r="2785" spans="1:6">
      <c r="B2785" s="12" t="str">
        <f t="shared" si="583"/>
        <v>OH</v>
      </c>
      <c r="C2785" s="12">
        <v>43</v>
      </c>
      <c r="D2785" s="12">
        <v>28</v>
      </c>
      <c r="E2785" s="12" t="str">
        <f t="shared" si="591"/>
        <v>=+Back!OH43</v>
      </c>
      <c r="F2785" s="12" t="str">
        <f t="shared" si="589"/>
        <v>=+Back!OH28</v>
      </c>
    </row>
    <row r="2786" spans="1:6">
      <c r="B2786" s="12" t="str">
        <f t="shared" si="583"/>
        <v>OH</v>
      </c>
      <c r="C2786" s="12">
        <v>44</v>
      </c>
      <c r="D2786" s="12">
        <v>29</v>
      </c>
      <c r="E2786" s="12" t="str">
        <f t="shared" si="591"/>
        <v>=+Back!OH44</v>
      </c>
      <c r="F2786" s="12" t="str">
        <f t="shared" si="589"/>
        <v>=+Back!OH29</v>
      </c>
    </row>
    <row r="2787" spans="1:6">
      <c r="A2787" s="12" t="s">
        <v>574</v>
      </c>
      <c r="B2787" s="12" t="str">
        <f t="shared" ref="B2787" si="593">+A2787</f>
        <v>OI</v>
      </c>
      <c r="C2787" s="12">
        <v>38</v>
      </c>
      <c r="D2787" s="12">
        <v>23</v>
      </c>
      <c r="E2787" s="12" t="str">
        <f t="shared" si="591"/>
        <v>=+Back!OI38</v>
      </c>
      <c r="F2787" s="12" t="str">
        <f t="shared" si="589"/>
        <v>=+Back!OI23</v>
      </c>
    </row>
    <row r="2788" spans="1:6">
      <c r="B2788" s="12" t="str">
        <f t="shared" ref="B2788" si="594">+B2787</f>
        <v>OI</v>
      </c>
      <c r="C2788" s="12">
        <v>39</v>
      </c>
      <c r="D2788" s="12">
        <v>24</v>
      </c>
      <c r="E2788" s="12" t="str">
        <f t="shared" si="591"/>
        <v>=+Back!OI39</v>
      </c>
      <c r="F2788" s="12" t="str">
        <f t="shared" si="589"/>
        <v>=+Back!OI24</v>
      </c>
    </row>
    <row r="2789" spans="1:6">
      <c r="B2789" s="12" t="str">
        <f t="shared" si="585"/>
        <v>OI</v>
      </c>
      <c r="C2789" s="12">
        <v>40</v>
      </c>
      <c r="D2789" s="12">
        <v>25</v>
      </c>
      <c r="E2789" s="12" t="str">
        <f t="shared" si="591"/>
        <v>=+Back!OI40</v>
      </c>
      <c r="F2789" s="12" t="str">
        <f t="shared" si="589"/>
        <v>=+Back!OI25</v>
      </c>
    </row>
    <row r="2790" spans="1:6">
      <c r="B2790" s="12" t="str">
        <f t="shared" si="585"/>
        <v>OI</v>
      </c>
      <c r="C2790" s="12">
        <v>41</v>
      </c>
      <c r="D2790" s="12">
        <v>26</v>
      </c>
      <c r="E2790" s="12" t="str">
        <f t="shared" si="591"/>
        <v>=+Back!OI41</v>
      </c>
      <c r="F2790" s="12" t="str">
        <f t="shared" si="589"/>
        <v>=+Back!OI26</v>
      </c>
    </row>
    <row r="2791" spans="1:6">
      <c r="B2791" s="12" t="str">
        <f t="shared" si="585"/>
        <v>OI</v>
      </c>
      <c r="C2791" s="12">
        <v>42</v>
      </c>
      <c r="D2791" s="12">
        <v>27</v>
      </c>
      <c r="E2791" s="12" t="str">
        <f t="shared" si="591"/>
        <v>=+Back!OI42</v>
      </c>
      <c r="F2791" s="12" t="str">
        <f t="shared" si="589"/>
        <v>=+Back!OI27</v>
      </c>
    </row>
    <row r="2792" spans="1:6">
      <c r="B2792" s="12" t="str">
        <f t="shared" si="585"/>
        <v>OI</v>
      </c>
      <c r="C2792" s="12">
        <v>43</v>
      </c>
      <c r="D2792" s="12">
        <v>28</v>
      </c>
      <c r="E2792" s="12" t="str">
        <f t="shared" si="591"/>
        <v>=+Back!OI43</v>
      </c>
      <c r="F2792" s="12" t="str">
        <f t="shared" si="589"/>
        <v>=+Back!OI28</v>
      </c>
    </row>
    <row r="2793" spans="1:6">
      <c r="B2793" s="12" t="str">
        <f t="shared" si="585"/>
        <v>OI</v>
      </c>
      <c r="C2793" s="12">
        <v>44</v>
      </c>
      <c r="D2793" s="12">
        <v>29</v>
      </c>
      <c r="E2793" s="12" t="str">
        <f t="shared" si="591"/>
        <v>=+Back!OI44</v>
      </c>
      <c r="F2793" s="12" t="str">
        <f t="shared" si="589"/>
        <v>=+Back!OI29</v>
      </c>
    </row>
    <row r="2794" spans="1:6">
      <c r="A2794" s="12" t="s">
        <v>575</v>
      </c>
      <c r="B2794" s="12" t="str">
        <f t="shared" si="586"/>
        <v>OJ</v>
      </c>
      <c r="C2794" s="12">
        <v>38</v>
      </c>
      <c r="D2794" s="12">
        <v>23</v>
      </c>
      <c r="E2794" s="12" t="str">
        <f t="shared" si="591"/>
        <v>=+Back!OJ38</v>
      </c>
      <c r="F2794" s="12" t="str">
        <f t="shared" si="589"/>
        <v>=+Back!OJ23</v>
      </c>
    </row>
    <row r="2795" spans="1:6">
      <c r="B2795" s="12" t="str">
        <f t="shared" si="583"/>
        <v>OJ</v>
      </c>
      <c r="C2795" s="12">
        <v>39</v>
      </c>
      <c r="D2795" s="12">
        <v>24</v>
      </c>
      <c r="E2795" s="12" t="str">
        <f t="shared" si="591"/>
        <v>=+Back!OJ39</v>
      </c>
      <c r="F2795" s="12" t="str">
        <f t="shared" si="589"/>
        <v>=+Back!OJ24</v>
      </c>
    </row>
    <row r="2796" spans="1:6">
      <c r="B2796" s="12" t="str">
        <f t="shared" si="583"/>
        <v>OJ</v>
      </c>
      <c r="C2796" s="12">
        <v>40</v>
      </c>
      <c r="D2796" s="12">
        <v>25</v>
      </c>
      <c r="E2796" s="12" t="str">
        <f t="shared" si="591"/>
        <v>=+Back!OJ40</v>
      </c>
      <c r="F2796" s="12" t="str">
        <f t="shared" si="589"/>
        <v>=+Back!OJ25</v>
      </c>
    </row>
    <row r="2797" spans="1:6">
      <c r="B2797" s="12" t="str">
        <f t="shared" si="583"/>
        <v>OJ</v>
      </c>
      <c r="C2797" s="12">
        <v>41</v>
      </c>
      <c r="D2797" s="12">
        <v>26</v>
      </c>
      <c r="E2797" s="12" t="str">
        <f t="shared" si="591"/>
        <v>=+Back!OJ41</v>
      </c>
      <c r="F2797" s="12" t="str">
        <f t="shared" si="589"/>
        <v>=+Back!OJ26</v>
      </c>
    </row>
    <row r="2798" spans="1:6">
      <c r="B2798" s="12" t="str">
        <f t="shared" si="583"/>
        <v>OJ</v>
      </c>
      <c r="C2798" s="12">
        <v>42</v>
      </c>
      <c r="D2798" s="12">
        <v>27</v>
      </c>
      <c r="E2798" s="12" t="str">
        <f t="shared" si="591"/>
        <v>=+Back!OJ42</v>
      </c>
      <c r="F2798" s="12" t="str">
        <f t="shared" si="589"/>
        <v>=+Back!OJ27</v>
      </c>
    </row>
    <row r="2799" spans="1:6">
      <c r="B2799" s="12" t="str">
        <f t="shared" si="583"/>
        <v>OJ</v>
      </c>
      <c r="C2799" s="12">
        <v>43</v>
      </c>
      <c r="D2799" s="12">
        <v>28</v>
      </c>
      <c r="E2799" s="12" t="str">
        <f t="shared" si="591"/>
        <v>=+Back!OJ43</v>
      </c>
      <c r="F2799" s="12" t="str">
        <f t="shared" si="589"/>
        <v>=+Back!OJ28</v>
      </c>
    </row>
    <row r="2800" spans="1:6">
      <c r="B2800" s="12" t="str">
        <f t="shared" si="583"/>
        <v>OJ</v>
      </c>
      <c r="C2800" s="12">
        <v>44</v>
      </c>
      <c r="D2800" s="12">
        <v>29</v>
      </c>
      <c r="E2800" s="12" t="str">
        <f t="shared" si="591"/>
        <v>=+Back!OJ44</v>
      </c>
      <c r="F2800" s="12" t="str">
        <f t="shared" si="589"/>
        <v>=+Back!OJ29</v>
      </c>
    </row>
    <row r="2801" spans="1:6">
      <c r="A2801" s="12" t="s">
        <v>576</v>
      </c>
      <c r="B2801" s="12" t="str">
        <f t="shared" ref="B2801" si="595">+A2801</f>
        <v>OK</v>
      </c>
      <c r="C2801" s="12">
        <v>38</v>
      </c>
      <c r="D2801" s="12">
        <v>23</v>
      </c>
      <c r="E2801" s="12" t="str">
        <f t="shared" si="591"/>
        <v>=+Back!OK38</v>
      </c>
      <c r="F2801" s="12" t="str">
        <f t="shared" si="589"/>
        <v>=+Back!OK23</v>
      </c>
    </row>
    <row r="2802" spans="1:6">
      <c r="B2802" s="12" t="str">
        <f t="shared" ref="B2802" si="596">+B2801</f>
        <v>OK</v>
      </c>
      <c r="C2802" s="12">
        <v>39</v>
      </c>
      <c r="D2802" s="12">
        <v>24</v>
      </c>
      <c r="E2802" s="12" t="str">
        <f t="shared" si="591"/>
        <v>=+Back!OK39</v>
      </c>
      <c r="F2802" s="12" t="str">
        <f t="shared" si="589"/>
        <v>=+Back!OK24</v>
      </c>
    </row>
    <row r="2803" spans="1:6">
      <c r="B2803" s="12" t="str">
        <f t="shared" si="585"/>
        <v>OK</v>
      </c>
      <c r="C2803" s="12">
        <v>40</v>
      </c>
      <c r="D2803" s="12">
        <v>25</v>
      </c>
      <c r="E2803" s="12" t="str">
        <f t="shared" si="591"/>
        <v>=+Back!OK40</v>
      </c>
      <c r="F2803" s="12" t="str">
        <f t="shared" si="589"/>
        <v>=+Back!OK25</v>
      </c>
    </row>
    <row r="2804" spans="1:6">
      <c r="B2804" s="12" t="str">
        <f t="shared" si="585"/>
        <v>OK</v>
      </c>
      <c r="C2804" s="12">
        <v>41</v>
      </c>
      <c r="D2804" s="12">
        <v>26</v>
      </c>
      <c r="E2804" s="12" t="str">
        <f t="shared" si="591"/>
        <v>=+Back!OK41</v>
      </c>
      <c r="F2804" s="12" t="str">
        <f t="shared" si="589"/>
        <v>=+Back!OK26</v>
      </c>
    </row>
    <row r="2805" spans="1:6">
      <c r="B2805" s="12" t="str">
        <f t="shared" si="585"/>
        <v>OK</v>
      </c>
      <c r="C2805" s="12">
        <v>42</v>
      </c>
      <c r="D2805" s="12">
        <v>27</v>
      </c>
      <c r="E2805" s="12" t="str">
        <f t="shared" si="591"/>
        <v>=+Back!OK42</v>
      </c>
      <c r="F2805" s="12" t="str">
        <f t="shared" si="589"/>
        <v>=+Back!OK27</v>
      </c>
    </row>
    <row r="2806" spans="1:6">
      <c r="B2806" s="12" t="str">
        <f t="shared" si="585"/>
        <v>OK</v>
      </c>
      <c r="C2806" s="12">
        <v>43</v>
      </c>
      <c r="D2806" s="12">
        <v>28</v>
      </c>
      <c r="E2806" s="12" t="str">
        <f t="shared" si="591"/>
        <v>=+Back!OK43</v>
      </c>
      <c r="F2806" s="12" t="str">
        <f t="shared" si="589"/>
        <v>=+Back!OK28</v>
      </c>
    </row>
    <row r="2807" spans="1:6">
      <c r="B2807" s="12" t="str">
        <f t="shared" si="585"/>
        <v>OK</v>
      </c>
      <c r="C2807" s="12">
        <v>44</v>
      </c>
      <c r="D2807" s="12">
        <v>29</v>
      </c>
      <c r="E2807" s="12" t="str">
        <f t="shared" si="591"/>
        <v>=+Back!OK44</v>
      </c>
      <c r="F2807" s="12" t="str">
        <f t="shared" si="589"/>
        <v>=+Back!OK29</v>
      </c>
    </row>
    <row r="2808" spans="1:6">
      <c r="A2808" s="12" t="s">
        <v>577</v>
      </c>
      <c r="B2808" s="12" t="str">
        <f t="shared" si="586"/>
        <v>OL</v>
      </c>
      <c r="C2808" s="12">
        <v>38</v>
      </c>
      <c r="D2808" s="12">
        <v>23</v>
      </c>
      <c r="E2808" s="12" t="str">
        <f t="shared" si="591"/>
        <v>=+Back!OL38</v>
      </c>
      <c r="F2808" s="12" t="str">
        <f t="shared" si="589"/>
        <v>=+Back!OL23</v>
      </c>
    </row>
    <row r="2809" spans="1:6">
      <c r="B2809" s="12" t="str">
        <f t="shared" ref="B2809:B2870" si="597">+B2808</f>
        <v>OL</v>
      </c>
      <c r="C2809" s="12">
        <v>39</v>
      </c>
      <c r="D2809" s="12">
        <v>24</v>
      </c>
      <c r="E2809" s="12" t="str">
        <f t="shared" si="591"/>
        <v>=+Back!OL39</v>
      </c>
      <c r="F2809" s="12" t="str">
        <f t="shared" si="589"/>
        <v>=+Back!OL24</v>
      </c>
    </row>
    <row r="2810" spans="1:6">
      <c r="B2810" s="12" t="str">
        <f t="shared" si="597"/>
        <v>OL</v>
      </c>
      <c r="C2810" s="12">
        <v>40</v>
      </c>
      <c r="D2810" s="12">
        <v>25</v>
      </c>
      <c r="E2810" s="12" t="str">
        <f t="shared" si="591"/>
        <v>=+Back!OL40</v>
      </c>
      <c r="F2810" s="12" t="str">
        <f t="shared" si="589"/>
        <v>=+Back!OL25</v>
      </c>
    </row>
    <row r="2811" spans="1:6">
      <c r="B2811" s="12" t="str">
        <f t="shared" si="597"/>
        <v>OL</v>
      </c>
      <c r="C2811" s="12">
        <v>41</v>
      </c>
      <c r="D2811" s="12">
        <v>26</v>
      </c>
      <c r="E2811" s="12" t="str">
        <f t="shared" si="591"/>
        <v>=+Back!OL41</v>
      </c>
      <c r="F2811" s="12" t="str">
        <f t="shared" si="589"/>
        <v>=+Back!OL26</v>
      </c>
    </row>
    <row r="2812" spans="1:6">
      <c r="B2812" s="12" t="str">
        <f t="shared" si="597"/>
        <v>OL</v>
      </c>
      <c r="C2812" s="12">
        <v>42</v>
      </c>
      <c r="D2812" s="12">
        <v>27</v>
      </c>
      <c r="E2812" s="12" t="str">
        <f t="shared" si="591"/>
        <v>=+Back!OL42</v>
      </c>
      <c r="F2812" s="12" t="str">
        <f t="shared" si="589"/>
        <v>=+Back!OL27</v>
      </c>
    </row>
    <row r="2813" spans="1:6">
      <c r="B2813" s="12" t="str">
        <f t="shared" si="597"/>
        <v>OL</v>
      </c>
      <c r="C2813" s="12">
        <v>43</v>
      </c>
      <c r="D2813" s="12">
        <v>28</v>
      </c>
      <c r="E2813" s="12" t="str">
        <f t="shared" si="591"/>
        <v>=+Back!OL43</v>
      </c>
      <c r="F2813" s="12" t="str">
        <f t="shared" si="589"/>
        <v>=+Back!OL28</v>
      </c>
    </row>
    <row r="2814" spans="1:6">
      <c r="B2814" s="12" t="str">
        <f t="shared" si="597"/>
        <v>OL</v>
      </c>
      <c r="C2814" s="12">
        <v>44</v>
      </c>
      <c r="D2814" s="12">
        <v>29</v>
      </c>
      <c r="E2814" s="12" t="str">
        <f t="shared" si="591"/>
        <v>=+Back!OL44</v>
      </c>
      <c r="F2814" s="12" t="str">
        <f t="shared" si="589"/>
        <v>=+Back!OL29</v>
      </c>
    </row>
    <row r="2815" spans="1:6">
      <c r="A2815" s="12" t="s">
        <v>578</v>
      </c>
      <c r="B2815" s="12" t="str">
        <f t="shared" ref="B2815" si="598">+A2815</f>
        <v>OM</v>
      </c>
      <c r="C2815" s="12">
        <v>38</v>
      </c>
      <c r="D2815" s="12">
        <v>23</v>
      </c>
      <c r="E2815" s="12" t="str">
        <f t="shared" si="591"/>
        <v>=+Back!OM38</v>
      </c>
      <c r="F2815" s="12" t="str">
        <f t="shared" si="589"/>
        <v>=+Back!OM23</v>
      </c>
    </row>
    <row r="2816" spans="1:6">
      <c r="B2816" s="12" t="str">
        <f t="shared" ref="B2816:B2877" si="599">+B2815</f>
        <v>OM</v>
      </c>
      <c r="C2816" s="12">
        <v>39</v>
      </c>
      <c r="D2816" s="12">
        <v>24</v>
      </c>
      <c r="E2816" s="12" t="str">
        <f t="shared" si="591"/>
        <v>=+Back!OM39</v>
      </c>
      <c r="F2816" s="12" t="str">
        <f t="shared" si="589"/>
        <v>=+Back!OM24</v>
      </c>
    </row>
    <row r="2817" spans="1:6">
      <c r="B2817" s="12" t="str">
        <f t="shared" si="599"/>
        <v>OM</v>
      </c>
      <c r="C2817" s="12">
        <v>40</v>
      </c>
      <c r="D2817" s="12">
        <v>25</v>
      </c>
      <c r="E2817" s="12" t="str">
        <f t="shared" si="591"/>
        <v>=+Back!OM40</v>
      </c>
      <c r="F2817" s="12" t="str">
        <f t="shared" si="589"/>
        <v>=+Back!OM25</v>
      </c>
    </row>
    <row r="2818" spans="1:6">
      <c r="B2818" s="12" t="str">
        <f t="shared" si="599"/>
        <v>OM</v>
      </c>
      <c r="C2818" s="12">
        <v>41</v>
      </c>
      <c r="D2818" s="12">
        <v>26</v>
      </c>
      <c r="E2818" s="12" t="str">
        <f t="shared" si="591"/>
        <v>=+Back!OM41</v>
      </c>
      <c r="F2818" s="12" t="str">
        <f t="shared" si="589"/>
        <v>=+Back!OM26</v>
      </c>
    </row>
    <row r="2819" spans="1:6">
      <c r="B2819" s="12" t="str">
        <f t="shared" si="599"/>
        <v>OM</v>
      </c>
      <c r="C2819" s="12">
        <v>42</v>
      </c>
      <c r="D2819" s="12">
        <v>27</v>
      </c>
      <c r="E2819" s="12" t="str">
        <f t="shared" si="591"/>
        <v>=+Back!OM42</v>
      </c>
      <c r="F2819" s="12" t="str">
        <f t="shared" si="589"/>
        <v>=+Back!OM27</v>
      </c>
    </row>
    <row r="2820" spans="1:6">
      <c r="B2820" s="12" t="str">
        <f t="shared" si="599"/>
        <v>OM</v>
      </c>
      <c r="C2820" s="12">
        <v>43</v>
      </c>
      <c r="D2820" s="12">
        <v>28</v>
      </c>
      <c r="E2820" s="12" t="str">
        <f t="shared" si="591"/>
        <v>=+Back!OM43</v>
      </c>
      <c r="F2820" s="12" t="str">
        <f t="shared" si="589"/>
        <v>=+Back!OM28</v>
      </c>
    </row>
    <row r="2821" spans="1:6">
      <c r="B2821" s="12" t="str">
        <f t="shared" si="599"/>
        <v>OM</v>
      </c>
      <c r="C2821" s="12">
        <v>44</v>
      </c>
      <c r="D2821" s="12">
        <v>29</v>
      </c>
      <c r="E2821" s="12" t="str">
        <f t="shared" si="591"/>
        <v>=+Back!OM44</v>
      </c>
      <c r="F2821" s="12" t="str">
        <f t="shared" si="589"/>
        <v>=+Back!OM29</v>
      </c>
    </row>
    <row r="2822" spans="1:6">
      <c r="A2822" s="12" t="s">
        <v>579</v>
      </c>
      <c r="B2822" s="12" t="str">
        <f t="shared" ref="B2822:B2878" si="600">+A2822</f>
        <v>ON</v>
      </c>
      <c r="C2822" s="12">
        <v>38</v>
      </c>
      <c r="D2822" s="12">
        <v>23</v>
      </c>
      <c r="E2822" s="12" t="str">
        <f t="shared" si="591"/>
        <v>=+Back!ON38</v>
      </c>
      <c r="F2822" s="12" t="str">
        <f t="shared" si="589"/>
        <v>=+Back!ON23</v>
      </c>
    </row>
    <row r="2823" spans="1:6">
      <c r="B2823" s="12" t="str">
        <f t="shared" si="597"/>
        <v>ON</v>
      </c>
      <c r="C2823" s="12">
        <v>39</v>
      </c>
      <c r="D2823" s="12">
        <v>24</v>
      </c>
      <c r="E2823" s="12" t="str">
        <f t="shared" si="591"/>
        <v>=+Back!ON39</v>
      </c>
      <c r="F2823" s="12" t="str">
        <f t="shared" si="589"/>
        <v>=+Back!ON24</v>
      </c>
    </row>
    <row r="2824" spans="1:6">
      <c r="B2824" s="12" t="str">
        <f t="shared" si="597"/>
        <v>ON</v>
      </c>
      <c r="C2824" s="12">
        <v>40</v>
      </c>
      <c r="D2824" s="12">
        <v>25</v>
      </c>
      <c r="E2824" s="12" t="str">
        <f t="shared" si="591"/>
        <v>=+Back!ON40</v>
      </c>
      <c r="F2824" s="12" t="str">
        <f t="shared" ref="F2824:F2887" si="601">"=+Back!"&amp;B2824&amp;D2824</f>
        <v>=+Back!ON25</v>
      </c>
    </row>
    <row r="2825" spans="1:6">
      <c r="B2825" s="12" t="str">
        <f t="shared" si="597"/>
        <v>ON</v>
      </c>
      <c r="C2825" s="12">
        <v>41</v>
      </c>
      <c r="D2825" s="12">
        <v>26</v>
      </c>
      <c r="E2825" s="12" t="str">
        <f t="shared" si="591"/>
        <v>=+Back!ON41</v>
      </c>
      <c r="F2825" s="12" t="str">
        <f t="shared" si="601"/>
        <v>=+Back!ON26</v>
      </c>
    </row>
    <row r="2826" spans="1:6">
      <c r="B2826" s="12" t="str">
        <f t="shared" si="597"/>
        <v>ON</v>
      </c>
      <c r="C2826" s="12">
        <v>42</v>
      </c>
      <c r="D2826" s="12">
        <v>27</v>
      </c>
      <c r="E2826" s="12" t="str">
        <f t="shared" si="591"/>
        <v>=+Back!ON42</v>
      </c>
      <c r="F2826" s="12" t="str">
        <f t="shared" si="601"/>
        <v>=+Back!ON27</v>
      </c>
    </row>
    <row r="2827" spans="1:6">
      <c r="B2827" s="12" t="str">
        <f t="shared" si="597"/>
        <v>ON</v>
      </c>
      <c r="C2827" s="12">
        <v>43</v>
      </c>
      <c r="D2827" s="12">
        <v>28</v>
      </c>
      <c r="E2827" s="12" t="str">
        <f t="shared" si="591"/>
        <v>=+Back!ON43</v>
      </c>
      <c r="F2827" s="12" t="str">
        <f t="shared" si="601"/>
        <v>=+Back!ON28</v>
      </c>
    </row>
    <row r="2828" spans="1:6">
      <c r="B2828" s="12" t="str">
        <f t="shared" si="597"/>
        <v>ON</v>
      </c>
      <c r="C2828" s="12">
        <v>44</v>
      </c>
      <c r="D2828" s="12">
        <v>29</v>
      </c>
      <c r="E2828" s="12" t="str">
        <f t="shared" si="591"/>
        <v>=+Back!ON44</v>
      </c>
      <c r="F2828" s="12" t="str">
        <f t="shared" si="601"/>
        <v>=+Back!ON29</v>
      </c>
    </row>
    <row r="2829" spans="1:6">
      <c r="A2829" s="12" t="s">
        <v>580</v>
      </c>
      <c r="B2829" s="12" t="str">
        <f t="shared" ref="B2829" si="602">+A2829</f>
        <v>OO</v>
      </c>
      <c r="C2829" s="12">
        <v>38</v>
      </c>
      <c r="D2829" s="12">
        <v>23</v>
      </c>
      <c r="E2829" s="12" t="str">
        <f t="shared" si="591"/>
        <v>=+Back!OO38</v>
      </c>
      <c r="F2829" s="12" t="str">
        <f t="shared" si="601"/>
        <v>=+Back!OO23</v>
      </c>
    </row>
    <row r="2830" spans="1:6">
      <c r="B2830" s="12" t="str">
        <f t="shared" ref="B2830" si="603">+B2829</f>
        <v>OO</v>
      </c>
      <c r="C2830" s="12">
        <v>39</v>
      </c>
      <c r="D2830" s="12">
        <v>24</v>
      </c>
      <c r="E2830" s="12" t="str">
        <f t="shared" si="591"/>
        <v>=+Back!OO39</v>
      </c>
      <c r="F2830" s="12" t="str">
        <f t="shared" si="601"/>
        <v>=+Back!OO24</v>
      </c>
    </row>
    <row r="2831" spans="1:6">
      <c r="B2831" s="12" t="str">
        <f t="shared" si="599"/>
        <v>OO</v>
      </c>
      <c r="C2831" s="12">
        <v>40</v>
      </c>
      <c r="D2831" s="12">
        <v>25</v>
      </c>
      <c r="E2831" s="12" t="str">
        <f t="shared" si="591"/>
        <v>=+Back!OO40</v>
      </c>
      <c r="F2831" s="12" t="str">
        <f t="shared" si="601"/>
        <v>=+Back!OO25</v>
      </c>
    </row>
    <row r="2832" spans="1:6">
      <c r="B2832" s="12" t="str">
        <f t="shared" si="599"/>
        <v>OO</v>
      </c>
      <c r="C2832" s="12">
        <v>41</v>
      </c>
      <c r="D2832" s="12">
        <v>26</v>
      </c>
      <c r="E2832" s="12" t="str">
        <f t="shared" si="591"/>
        <v>=+Back!OO41</v>
      </c>
      <c r="F2832" s="12" t="str">
        <f t="shared" si="601"/>
        <v>=+Back!OO26</v>
      </c>
    </row>
    <row r="2833" spans="1:6">
      <c r="B2833" s="12" t="str">
        <f t="shared" si="599"/>
        <v>OO</v>
      </c>
      <c r="C2833" s="12">
        <v>42</v>
      </c>
      <c r="D2833" s="12">
        <v>27</v>
      </c>
      <c r="E2833" s="12" t="str">
        <f t="shared" si="591"/>
        <v>=+Back!OO42</v>
      </c>
      <c r="F2833" s="12" t="str">
        <f t="shared" si="601"/>
        <v>=+Back!OO27</v>
      </c>
    </row>
    <row r="2834" spans="1:6">
      <c r="B2834" s="12" t="str">
        <f t="shared" si="599"/>
        <v>OO</v>
      </c>
      <c r="C2834" s="12">
        <v>43</v>
      </c>
      <c r="D2834" s="12">
        <v>28</v>
      </c>
      <c r="E2834" s="12" t="str">
        <f t="shared" si="591"/>
        <v>=+Back!OO43</v>
      </c>
      <c r="F2834" s="12" t="str">
        <f t="shared" si="601"/>
        <v>=+Back!OO28</v>
      </c>
    </row>
    <row r="2835" spans="1:6">
      <c r="B2835" s="12" t="str">
        <f t="shared" si="599"/>
        <v>OO</v>
      </c>
      <c r="C2835" s="12">
        <v>44</v>
      </c>
      <c r="D2835" s="12">
        <v>29</v>
      </c>
      <c r="E2835" s="12" t="str">
        <f t="shared" si="591"/>
        <v>=+Back!OO44</v>
      </c>
      <c r="F2835" s="12" t="str">
        <f t="shared" si="601"/>
        <v>=+Back!OO29</v>
      </c>
    </row>
    <row r="2836" spans="1:6">
      <c r="A2836" s="12" t="s">
        <v>581</v>
      </c>
      <c r="B2836" s="12" t="str">
        <f t="shared" si="600"/>
        <v>OP</v>
      </c>
      <c r="C2836" s="12">
        <v>38</v>
      </c>
      <c r="D2836" s="12">
        <v>23</v>
      </c>
      <c r="E2836" s="12" t="str">
        <f t="shared" si="591"/>
        <v>=+Back!OP38</v>
      </c>
      <c r="F2836" s="12" t="str">
        <f t="shared" si="601"/>
        <v>=+Back!OP23</v>
      </c>
    </row>
    <row r="2837" spans="1:6">
      <c r="B2837" s="12" t="str">
        <f t="shared" si="597"/>
        <v>OP</v>
      </c>
      <c r="C2837" s="12">
        <v>39</v>
      </c>
      <c r="D2837" s="12">
        <v>24</v>
      </c>
      <c r="E2837" s="12" t="str">
        <f t="shared" ref="E2837:E2900" si="604">"=+Back!"&amp;B2837&amp;C2837</f>
        <v>=+Back!OP39</v>
      </c>
      <c r="F2837" s="12" t="str">
        <f t="shared" si="601"/>
        <v>=+Back!OP24</v>
      </c>
    </row>
    <row r="2838" spans="1:6">
      <c r="B2838" s="12" t="str">
        <f t="shared" si="597"/>
        <v>OP</v>
      </c>
      <c r="C2838" s="12">
        <v>40</v>
      </c>
      <c r="D2838" s="12">
        <v>25</v>
      </c>
      <c r="E2838" s="12" t="str">
        <f t="shared" si="604"/>
        <v>=+Back!OP40</v>
      </c>
      <c r="F2838" s="12" t="str">
        <f t="shared" si="601"/>
        <v>=+Back!OP25</v>
      </c>
    </row>
    <row r="2839" spans="1:6">
      <c r="B2839" s="12" t="str">
        <f t="shared" si="597"/>
        <v>OP</v>
      </c>
      <c r="C2839" s="12">
        <v>41</v>
      </c>
      <c r="D2839" s="12">
        <v>26</v>
      </c>
      <c r="E2839" s="12" t="str">
        <f t="shared" si="604"/>
        <v>=+Back!OP41</v>
      </c>
      <c r="F2839" s="12" t="str">
        <f t="shared" si="601"/>
        <v>=+Back!OP26</v>
      </c>
    </row>
    <row r="2840" spans="1:6">
      <c r="B2840" s="12" t="str">
        <f t="shared" si="597"/>
        <v>OP</v>
      </c>
      <c r="C2840" s="12">
        <v>42</v>
      </c>
      <c r="D2840" s="12">
        <v>27</v>
      </c>
      <c r="E2840" s="12" t="str">
        <f t="shared" si="604"/>
        <v>=+Back!OP42</v>
      </c>
      <c r="F2840" s="12" t="str">
        <f t="shared" si="601"/>
        <v>=+Back!OP27</v>
      </c>
    </row>
    <row r="2841" spans="1:6">
      <c r="B2841" s="12" t="str">
        <f t="shared" si="597"/>
        <v>OP</v>
      </c>
      <c r="C2841" s="12">
        <v>43</v>
      </c>
      <c r="D2841" s="12">
        <v>28</v>
      </c>
      <c r="E2841" s="12" t="str">
        <f t="shared" si="604"/>
        <v>=+Back!OP43</v>
      </c>
      <c r="F2841" s="12" t="str">
        <f t="shared" si="601"/>
        <v>=+Back!OP28</v>
      </c>
    </row>
    <row r="2842" spans="1:6">
      <c r="B2842" s="12" t="str">
        <f t="shared" si="597"/>
        <v>OP</v>
      </c>
      <c r="C2842" s="12">
        <v>44</v>
      </c>
      <c r="D2842" s="12">
        <v>29</v>
      </c>
      <c r="E2842" s="12" t="str">
        <f t="shared" si="604"/>
        <v>=+Back!OP44</v>
      </c>
      <c r="F2842" s="12" t="str">
        <f t="shared" si="601"/>
        <v>=+Back!OP29</v>
      </c>
    </row>
    <row r="2843" spans="1:6">
      <c r="A2843" s="12" t="s">
        <v>582</v>
      </c>
      <c r="B2843" s="12" t="str">
        <f t="shared" ref="B2843" si="605">+A2843</f>
        <v>OQ</v>
      </c>
      <c r="C2843" s="12">
        <v>38</v>
      </c>
      <c r="D2843" s="12">
        <v>23</v>
      </c>
      <c r="E2843" s="12" t="str">
        <f t="shared" si="604"/>
        <v>=+Back!OQ38</v>
      </c>
      <c r="F2843" s="12" t="str">
        <f t="shared" si="601"/>
        <v>=+Back!OQ23</v>
      </c>
    </row>
    <row r="2844" spans="1:6">
      <c r="B2844" s="12" t="str">
        <f t="shared" ref="B2844" si="606">+B2843</f>
        <v>OQ</v>
      </c>
      <c r="C2844" s="12">
        <v>39</v>
      </c>
      <c r="D2844" s="12">
        <v>24</v>
      </c>
      <c r="E2844" s="12" t="str">
        <f t="shared" si="604"/>
        <v>=+Back!OQ39</v>
      </c>
      <c r="F2844" s="12" t="str">
        <f t="shared" si="601"/>
        <v>=+Back!OQ24</v>
      </c>
    </row>
    <row r="2845" spans="1:6">
      <c r="B2845" s="12" t="str">
        <f t="shared" si="599"/>
        <v>OQ</v>
      </c>
      <c r="C2845" s="12">
        <v>40</v>
      </c>
      <c r="D2845" s="12">
        <v>25</v>
      </c>
      <c r="E2845" s="12" t="str">
        <f t="shared" si="604"/>
        <v>=+Back!OQ40</v>
      </c>
      <c r="F2845" s="12" t="str">
        <f t="shared" si="601"/>
        <v>=+Back!OQ25</v>
      </c>
    </row>
    <row r="2846" spans="1:6">
      <c r="B2846" s="12" t="str">
        <f t="shared" si="599"/>
        <v>OQ</v>
      </c>
      <c r="C2846" s="12">
        <v>41</v>
      </c>
      <c r="D2846" s="12">
        <v>26</v>
      </c>
      <c r="E2846" s="12" t="str">
        <f t="shared" si="604"/>
        <v>=+Back!OQ41</v>
      </c>
      <c r="F2846" s="12" t="str">
        <f t="shared" si="601"/>
        <v>=+Back!OQ26</v>
      </c>
    </row>
    <row r="2847" spans="1:6">
      <c r="B2847" s="12" t="str">
        <f t="shared" si="599"/>
        <v>OQ</v>
      </c>
      <c r="C2847" s="12">
        <v>42</v>
      </c>
      <c r="D2847" s="12">
        <v>27</v>
      </c>
      <c r="E2847" s="12" t="str">
        <f t="shared" si="604"/>
        <v>=+Back!OQ42</v>
      </c>
      <c r="F2847" s="12" t="str">
        <f t="shared" si="601"/>
        <v>=+Back!OQ27</v>
      </c>
    </row>
    <row r="2848" spans="1:6">
      <c r="B2848" s="12" t="str">
        <f t="shared" si="599"/>
        <v>OQ</v>
      </c>
      <c r="C2848" s="12">
        <v>43</v>
      </c>
      <c r="D2848" s="12">
        <v>28</v>
      </c>
      <c r="E2848" s="12" t="str">
        <f t="shared" si="604"/>
        <v>=+Back!OQ43</v>
      </c>
      <c r="F2848" s="12" t="str">
        <f t="shared" si="601"/>
        <v>=+Back!OQ28</v>
      </c>
    </row>
    <row r="2849" spans="1:6">
      <c r="B2849" s="12" t="str">
        <f t="shared" si="599"/>
        <v>OQ</v>
      </c>
      <c r="C2849" s="12">
        <v>44</v>
      </c>
      <c r="D2849" s="12">
        <v>29</v>
      </c>
      <c r="E2849" s="12" t="str">
        <f t="shared" si="604"/>
        <v>=+Back!OQ44</v>
      </c>
      <c r="F2849" s="12" t="str">
        <f t="shared" si="601"/>
        <v>=+Back!OQ29</v>
      </c>
    </row>
    <row r="2850" spans="1:6">
      <c r="A2850" s="12" t="s">
        <v>583</v>
      </c>
      <c r="B2850" s="12" t="str">
        <f t="shared" si="600"/>
        <v>OR</v>
      </c>
      <c r="C2850" s="12">
        <v>38</v>
      </c>
      <c r="D2850" s="12">
        <v>23</v>
      </c>
      <c r="E2850" s="12" t="str">
        <f t="shared" si="604"/>
        <v>=+Back!OR38</v>
      </c>
      <c r="F2850" s="12" t="str">
        <f t="shared" si="601"/>
        <v>=+Back!OR23</v>
      </c>
    </row>
    <row r="2851" spans="1:6">
      <c r="B2851" s="12" t="str">
        <f t="shared" si="597"/>
        <v>OR</v>
      </c>
      <c r="C2851" s="12">
        <v>39</v>
      </c>
      <c r="D2851" s="12">
        <v>24</v>
      </c>
      <c r="E2851" s="12" t="str">
        <f t="shared" si="604"/>
        <v>=+Back!OR39</v>
      </c>
      <c r="F2851" s="12" t="str">
        <f t="shared" si="601"/>
        <v>=+Back!OR24</v>
      </c>
    </row>
    <row r="2852" spans="1:6">
      <c r="B2852" s="12" t="str">
        <f t="shared" si="597"/>
        <v>OR</v>
      </c>
      <c r="C2852" s="12">
        <v>40</v>
      </c>
      <c r="D2852" s="12">
        <v>25</v>
      </c>
      <c r="E2852" s="12" t="str">
        <f t="shared" si="604"/>
        <v>=+Back!OR40</v>
      </c>
      <c r="F2852" s="12" t="str">
        <f t="shared" si="601"/>
        <v>=+Back!OR25</v>
      </c>
    </row>
    <row r="2853" spans="1:6">
      <c r="B2853" s="12" t="str">
        <f t="shared" si="597"/>
        <v>OR</v>
      </c>
      <c r="C2853" s="12">
        <v>41</v>
      </c>
      <c r="D2853" s="12">
        <v>26</v>
      </c>
      <c r="E2853" s="12" t="str">
        <f t="shared" si="604"/>
        <v>=+Back!OR41</v>
      </c>
      <c r="F2853" s="12" t="str">
        <f t="shared" si="601"/>
        <v>=+Back!OR26</v>
      </c>
    </row>
    <row r="2854" spans="1:6">
      <c r="B2854" s="12" t="str">
        <f t="shared" si="597"/>
        <v>OR</v>
      </c>
      <c r="C2854" s="12">
        <v>42</v>
      </c>
      <c r="D2854" s="12">
        <v>27</v>
      </c>
      <c r="E2854" s="12" t="str">
        <f t="shared" si="604"/>
        <v>=+Back!OR42</v>
      </c>
      <c r="F2854" s="12" t="str">
        <f t="shared" si="601"/>
        <v>=+Back!OR27</v>
      </c>
    </row>
    <row r="2855" spans="1:6">
      <c r="B2855" s="12" t="str">
        <f t="shared" si="597"/>
        <v>OR</v>
      </c>
      <c r="C2855" s="12">
        <v>43</v>
      </c>
      <c r="D2855" s="12">
        <v>28</v>
      </c>
      <c r="E2855" s="12" t="str">
        <f t="shared" si="604"/>
        <v>=+Back!OR43</v>
      </c>
      <c r="F2855" s="12" t="str">
        <f t="shared" si="601"/>
        <v>=+Back!OR28</v>
      </c>
    </row>
    <row r="2856" spans="1:6">
      <c r="B2856" s="12" t="str">
        <f t="shared" si="597"/>
        <v>OR</v>
      </c>
      <c r="C2856" s="12">
        <v>44</v>
      </c>
      <c r="D2856" s="12">
        <v>29</v>
      </c>
      <c r="E2856" s="12" t="str">
        <f t="shared" si="604"/>
        <v>=+Back!OR44</v>
      </c>
      <c r="F2856" s="12" t="str">
        <f t="shared" si="601"/>
        <v>=+Back!OR29</v>
      </c>
    </row>
    <row r="2857" spans="1:6">
      <c r="A2857" s="12" t="s">
        <v>584</v>
      </c>
      <c r="B2857" s="12" t="str">
        <f t="shared" ref="B2857" si="607">+A2857</f>
        <v>OS</v>
      </c>
      <c r="C2857" s="12">
        <v>38</v>
      </c>
      <c r="D2857" s="12">
        <v>23</v>
      </c>
      <c r="E2857" s="12" t="str">
        <f t="shared" si="604"/>
        <v>=+Back!OS38</v>
      </c>
      <c r="F2857" s="12" t="str">
        <f t="shared" si="601"/>
        <v>=+Back!OS23</v>
      </c>
    </row>
    <row r="2858" spans="1:6">
      <c r="B2858" s="12" t="str">
        <f t="shared" ref="B2858" si="608">+B2857</f>
        <v>OS</v>
      </c>
      <c r="C2858" s="12">
        <v>39</v>
      </c>
      <c r="D2858" s="12">
        <v>24</v>
      </c>
      <c r="E2858" s="12" t="str">
        <f t="shared" si="604"/>
        <v>=+Back!OS39</v>
      </c>
      <c r="F2858" s="12" t="str">
        <f t="shared" si="601"/>
        <v>=+Back!OS24</v>
      </c>
    </row>
    <row r="2859" spans="1:6">
      <c r="B2859" s="12" t="str">
        <f t="shared" si="599"/>
        <v>OS</v>
      </c>
      <c r="C2859" s="12">
        <v>40</v>
      </c>
      <c r="D2859" s="12">
        <v>25</v>
      </c>
      <c r="E2859" s="12" t="str">
        <f t="shared" si="604"/>
        <v>=+Back!OS40</v>
      </c>
      <c r="F2859" s="12" t="str">
        <f t="shared" si="601"/>
        <v>=+Back!OS25</v>
      </c>
    </row>
    <row r="2860" spans="1:6">
      <c r="B2860" s="12" t="str">
        <f t="shared" si="599"/>
        <v>OS</v>
      </c>
      <c r="C2860" s="12">
        <v>41</v>
      </c>
      <c r="D2860" s="12">
        <v>26</v>
      </c>
      <c r="E2860" s="12" t="str">
        <f t="shared" si="604"/>
        <v>=+Back!OS41</v>
      </c>
      <c r="F2860" s="12" t="str">
        <f t="shared" si="601"/>
        <v>=+Back!OS26</v>
      </c>
    </row>
    <row r="2861" spans="1:6">
      <c r="B2861" s="12" t="str">
        <f t="shared" si="599"/>
        <v>OS</v>
      </c>
      <c r="C2861" s="12">
        <v>42</v>
      </c>
      <c r="D2861" s="12">
        <v>27</v>
      </c>
      <c r="E2861" s="12" t="str">
        <f t="shared" si="604"/>
        <v>=+Back!OS42</v>
      </c>
      <c r="F2861" s="12" t="str">
        <f t="shared" si="601"/>
        <v>=+Back!OS27</v>
      </c>
    </row>
    <row r="2862" spans="1:6">
      <c r="B2862" s="12" t="str">
        <f t="shared" si="599"/>
        <v>OS</v>
      </c>
      <c r="C2862" s="12">
        <v>43</v>
      </c>
      <c r="D2862" s="12">
        <v>28</v>
      </c>
      <c r="E2862" s="12" t="str">
        <f t="shared" si="604"/>
        <v>=+Back!OS43</v>
      </c>
      <c r="F2862" s="12" t="str">
        <f t="shared" si="601"/>
        <v>=+Back!OS28</v>
      </c>
    </row>
    <row r="2863" spans="1:6">
      <c r="B2863" s="12" t="str">
        <f t="shared" si="599"/>
        <v>OS</v>
      </c>
      <c r="C2863" s="12">
        <v>44</v>
      </c>
      <c r="D2863" s="12">
        <v>29</v>
      </c>
      <c r="E2863" s="12" t="str">
        <f t="shared" si="604"/>
        <v>=+Back!OS44</v>
      </c>
      <c r="F2863" s="12" t="str">
        <f t="shared" si="601"/>
        <v>=+Back!OS29</v>
      </c>
    </row>
    <row r="2864" spans="1:6">
      <c r="A2864" s="12" t="s">
        <v>585</v>
      </c>
      <c r="B2864" s="12" t="str">
        <f t="shared" si="600"/>
        <v>OT</v>
      </c>
      <c r="C2864" s="12">
        <v>38</v>
      </c>
      <c r="D2864" s="12">
        <v>23</v>
      </c>
      <c r="E2864" s="12" t="str">
        <f t="shared" si="604"/>
        <v>=+Back!OT38</v>
      </c>
      <c r="F2864" s="12" t="str">
        <f t="shared" si="601"/>
        <v>=+Back!OT23</v>
      </c>
    </row>
    <row r="2865" spans="1:6">
      <c r="B2865" s="12" t="str">
        <f t="shared" si="597"/>
        <v>OT</v>
      </c>
      <c r="C2865" s="12">
        <v>39</v>
      </c>
      <c r="D2865" s="12">
        <v>24</v>
      </c>
      <c r="E2865" s="12" t="str">
        <f t="shared" si="604"/>
        <v>=+Back!OT39</v>
      </c>
      <c r="F2865" s="12" t="str">
        <f t="shared" si="601"/>
        <v>=+Back!OT24</v>
      </c>
    </row>
    <row r="2866" spans="1:6">
      <c r="B2866" s="12" t="str">
        <f t="shared" si="597"/>
        <v>OT</v>
      </c>
      <c r="C2866" s="12">
        <v>40</v>
      </c>
      <c r="D2866" s="12">
        <v>25</v>
      </c>
      <c r="E2866" s="12" t="str">
        <f t="shared" si="604"/>
        <v>=+Back!OT40</v>
      </c>
      <c r="F2866" s="12" t="str">
        <f t="shared" si="601"/>
        <v>=+Back!OT25</v>
      </c>
    </row>
    <row r="2867" spans="1:6">
      <c r="B2867" s="12" t="str">
        <f t="shared" si="597"/>
        <v>OT</v>
      </c>
      <c r="C2867" s="12">
        <v>41</v>
      </c>
      <c r="D2867" s="12">
        <v>26</v>
      </c>
      <c r="E2867" s="12" t="str">
        <f t="shared" si="604"/>
        <v>=+Back!OT41</v>
      </c>
      <c r="F2867" s="12" t="str">
        <f t="shared" si="601"/>
        <v>=+Back!OT26</v>
      </c>
    </row>
    <row r="2868" spans="1:6">
      <c r="B2868" s="12" t="str">
        <f t="shared" si="597"/>
        <v>OT</v>
      </c>
      <c r="C2868" s="12">
        <v>42</v>
      </c>
      <c r="D2868" s="12">
        <v>27</v>
      </c>
      <c r="E2868" s="12" t="str">
        <f t="shared" si="604"/>
        <v>=+Back!OT42</v>
      </c>
      <c r="F2868" s="12" t="str">
        <f t="shared" si="601"/>
        <v>=+Back!OT27</v>
      </c>
    </row>
    <row r="2869" spans="1:6">
      <c r="B2869" s="12" t="str">
        <f t="shared" si="597"/>
        <v>OT</v>
      </c>
      <c r="C2869" s="12">
        <v>43</v>
      </c>
      <c r="D2869" s="12">
        <v>28</v>
      </c>
      <c r="E2869" s="12" t="str">
        <f t="shared" si="604"/>
        <v>=+Back!OT43</v>
      </c>
      <c r="F2869" s="12" t="str">
        <f t="shared" si="601"/>
        <v>=+Back!OT28</v>
      </c>
    </row>
    <row r="2870" spans="1:6">
      <c r="B2870" s="12" t="str">
        <f t="shared" si="597"/>
        <v>OT</v>
      </c>
      <c r="C2870" s="12">
        <v>44</v>
      </c>
      <c r="D2870" s="12">
        <v>29</v>
      </c>
      <c r="E2870" s="12" t="str">
        <f t="shared" si="604"/>
        <v>=+Back!OT44</v>
      </c>
      <c r="F2870" s="12" t="str">
        <f t="shared" si="601"/>
        <v>=+Back!OT29</v>
      </c>
    </row>
    <row r="2871" spans="1:6">
      <c r="A2871" s="12" t="s">
        <v>586</v>
      </c>
      <c r="B2871" s="12" t="str">
        <f t="shared" ref="B2871" si="609">+A2871</f>
        <v>OU</v>
      </c>
      <c r="C2871" s="12">
        <v>38</v>
      </c>
      <c r="D2871" s="12">
        <v>23</v>
      </c>
      <c r="E2871" s="12" t="str">
        <f t="shared" si="604"/>
        <v>=+Back!OU38</v>
      </c>
      <c r="F2871" s="12" t="str">
        <f t="shared" si="601"/>
        <v>=+Back!OU23</v>
      </c>
    </row>
    <row r="2872" spans="1:6">
      <c r="B2872" s="12" t="str">
        <f t="shared" ref="B2872" si="610">+B2871</f>
        <v>OU</v>
      </c>
      <c r="C2872" s="12">
        <v>39</v>
      </c>
      <c r="D2872" s="12">
        <v>24</v>
      </c>
      <c r="E2872" s="12" t="str">
        <f t="shared" si="604"/>
        <v>=+Back!OU39</v>
      </c>
      <c r="F2872" s="12" t="str">
        <f t="shared" si="601"/>
        <v>=+Back!OU24</v>
      </c>
    </row>
    <row r="2873" spans="1:6">
      <c r="B2873" s="12" t="str">
        <f t="shared" si="599"/>
        <v>OU</v>
      </c>
      <c r="C2873" s="12">
        <v>40</v>
      </c>
      <c r="D2873" s="12">
        <v>25</v>
      </c>
      <c r="E2873" s="12" t="str">
        <f t="shared" si="604"/>
        <v>=+Back!OU40</v>
      </c>
      <c r="F2873" s="12" t="str">
        <f t="shared" si="601"/>
        <v>=+Back!OU25</v>
      </c>
    </row>
    <row r="2874" spans="1:6">
      <c r="B2874" s="12" t="str">
        <f t="shared" si="599"/>
        <v>OU</v>
      </c>
      <c r="C2874" s="12">
        <v>41</v>
      </c>
      <c r="D2874" s="12">
        <v>26</v>
      </c>
      <c r="E2874" s="12" t="str">
        <f t="shared" si="604"/>
        <v>=+Back!OU41</v>
      </c>
      <c r="F2874" s="12" t="str">
        <f t="shared" si="601"/>
        <v>=+Back!OU26</v>
      </c>
    </row>
    <row r="2875" spans="1:6">
      <c r="B2875" s="12" t="str">
        <f t="shared" si="599"/>
        <v>OU</v>
      </c>
      <c r="C2875" s="12">
        <v>42</v>
      </c>
      <c r="D2875" s="12">
        <v>27</v>
      </c>
      <c r="E2875" s="12" t="str">
        <f t="shared" si="604"/>
        <v>=+Back!OU42</v>
      </c>
      <c r="F2875" s="12" t="str">
        <f t="shared" si="601"/>
        <v>=+Back!OU27</v>
      </c>
    </row>
    <row r="2876" spans="1:6">
      <c r="B2876" s="12" t="str">
        <f t="shared" si="599"/>
        <v>OU</v>
      </c>
      <c r="C2876" s="12">
        <v>43</v>
      </c>
      <c r="D2876" s="12">
        <v>28</v>
      </c>
      <c r="E2876" s="12" t="str">
        <f t="shared" si="604"/>
        <v>=+Back!OU43</v>
      </c>
      <c r="F2876" s="12" t="str">
        <f t="shared" si="601"/>
        <v>=+Back!OU28</v>
      </c>
    </row>
    <row r="2877" spans="1:6">
      <c r="B2877" s="12" t="str">
        <f t="shared" si="599"/>
        <v>OU</v>
      </c>
      <c r="C2877" s="12">
        <v>44</v>
      </c>
      <c r="D2877" s="12">
        <v>29</v>
      </c>
      <c r="E2877" s="12" t="str">
        <f t="shared" si="604"/>
        <v>=+Back!OU44</v>
      </c>
      <c r="F2877" s="12" t="str">
        <f t="shared" si="601"/>
        <v>=+Back!OU29</v>
      </c>
    </row>
    <row r="2878" spans="1:6">
      <c r="A2878" s="12" t="s">
        <v>587</v>
      </c>
      <c r="B2878" s="12" t="str">
        <f t="shared" si="600"/>
        <v>OV</v>
      </c>
      <c r="C2878" s="12">
        <v>38</v>
      </c>
      <c r="D2878" s="12">
        <v>23</v>
      </c>
      <c r="E2878" s="12" t="str">
        <f t="shared" si="604"/>
        <v>=+Back!OV38</v>
      </c>
      <c r="F2878" s="12" t="str">
        <f t="shared" si="601"/>
        <v>=+Back!OV23</v>
      </c>
    </row>
    <row r="2879" spans="1:6">
      <c r="B2879" s="12" t="str">
        <f t="shared" ref="B2879:B2940" si="611">+B2878</f>
        <v>OV</v>
      </c>
      <c r="C2879" s="12">
        <v>39</v>
      </c>
      <c r="D2879" s="12">
        <v>24</v>
      </c>
      <c r="E2879" s="12" t="str">
        <f t="shared" si="604"/>
        <v>=+Back!OV39</v>
      </c>
      <c r="F2879" s="12" t="str">
        <f t="shared" si="601"/>
        <v>=+Back!OV24</v>
      </c>
    </row>
    <row r="2880" spans="1:6">
      <c r="B2880" s="12" t="str">
        <f t="shared" si="611"/>
        <v>OV</v>
      </c>
      <c r="C2880" s="12">
        <v>40</v>
      </c>
      <c r="D2880" s="12">
        <v>25</v>
      </c>
      <c r="E2880" s="12" t="str">
        <f t="shared" si="604"/>
        <v>=+Back!OV40</v>
      </c>
      <c r="F2880" s="12" t="str">
        <f t="shared" si="601"/>
        <v>=+Back!OV25</v>
      </c>
    </row>
    <row r="2881" spans="1:6">
      <c r="B2881" s="12" t="str">
        <f t="shared" si="611"/>
        <v>OV</v>
      </c>
      <c r="C2881" s="12">
        <v>41</v>
      </c>
      <c r="D2881" s="12">
        <v>26</v>
      </c>
      <c r="E2881" s="12" t="str">
        <f t="shared" si="604"/>
        <v>=+Back!OV41</v>
      </c>
      <c r="F2881" s="12" t="str">
        <f t="shared" si="601"/>
        <v>=+Back!OV26</v>
      </c>
    </row>
    <row r="2882" spans="1:6">
      <c r="B2882" s="12" t="str">
        <f t="shared" si="611"/>
        <v>OV</v>
      </c>
      <c r="C2882" s="12">
        <v>42</v>
      </c>
      <c r="D2882" s="12">
        <v>27</v>
      </c>
      <c r="E2882" s="12" t="str">
        <f t="shared" si="604"/>
        <v>=+Back!OV42</v>
      </c>
      <c r="F2882" s="12" t="str">
        <f t="shared" si="601"/>
        <v>=+Back!OV27</v>
      </c>
    </row>
    <row r="2883" spans="1:6">
      <c r="B2883" s="12" t="str">
        <f t="shared" si="611"/>
        <v>OV</v>
      </c>
      <c r="C2883" s="12">
        <v>43</v>
      </c>
      <c r="D2883" s="12">
        <v>28</v>
      </c>
      <c r="E2883" s="12" t="str">
        <f t="shared" si="604"/>
        <v>=+Back!OV43</v>
      </c>
      <c r="F2883" s="12" t="str">
        <f t="shared" si="601"/>
        <v>=+Back!OV28</v>
      </c>
    </row>
    <row r="2884" spans="1:6">
      <c r="B2884" s="12" t="str">
        <f t="shared" si="611"/>
        <v>OV</v>
      </c>
      <c r="C2884" s="12">
        <v>44</v>
      </c>
      <c r="D2884" s="12">
        <v>29</v>
      </c>
      <c r="E2884" s="12" t="str">
        <f t="shared" si="604"/>
        <v>=+Back!OV44</v>
      </c>
      <c r="F2884" s="12" t="str">
        <f t="shared" si="601"/>
        <v>=+Back!OV29</v>
      </c>
    </row>
    <row r="2885" spans="1:6">
      <c r="A2885" s="12" t="s">
        <v>588</v>
      </c>
      <c r="B2885" s="12" t="str">
        <f t="shared" ref="B2885" si="612">+A2885</f>
        <v>OW</v>
      </c>
      <c r="C2885" s="12">
        <v>38</v>
      </c>
      <c r="D2885" s="12">
        <v>23</v>
      </c>
      <c r="E2885" s="12" t="str">
        <f t="shared" si="604"/>
        <v>=+Back!OW38</v>
      </c>
      <c r="F2885" s="12" t="str">
        <f t="shared" si="601"/>
        <v>=+Back!OW23</v>
      </c>
    </row>
    <row r="2886" spans="1:6">
      <c r="B2886" s="12" t="str">
        <f t="shared" ref="B2886:B2947" si="613">+B2885</f>
        <v>OW</v>
      </c>
      <c r="C2886" s="12">
        <v>39</v>
      </c>
      <c r="D2886" s="12">
        <v>24</v>
      </c>
      <c r="E2886" s="12" t="str">
        <f t="shared" si="604"/>
        <v>=+Back!OW39</v>
      </c>
      <c r="F2886" s="12" t="str">
        <f t="shared" si="601"/>
        <v>=+Back!OW24</v>
      </c>
    </row>
    <row r="2887" spans="1:6">
      <c r="B2887" s="12" t="str">
        <f t="shared" si="613"/>
        <v>OW</v>
      </c>
      <c r="C2887" s="12">
        <v>40</v>
      </c>
      <c r="D2887" s="12">
        <v>25</v>
      </c>
      <c r="E2887" s="12" t="str">
        <f t="shared" si="604"/>
        <v>=+Back!OW40</v>
      </c>
      <c r="F2887" s="12" t="str">
        <f t="shared" si="601"/>
        <v>=+Back!OW25</v>
      </c>
    </row>
    <row r="2888" spans="1:6">
      <c r="B2888" s="12" t="str">
        <f t="shared" si="613"/>
        <v>OW</v>
      </c>
      <c r="C2888" s="12">
        <v>41</v>
      </c>
      <c r="D2888" s="12">
        <v>26</v>
      </c>
      <c r="E2888" s="12" t="str">
        <f t="shared" si="604"/>
        <v>=+Back!OW41</v>
      </c>
      <c r="F2888" s="12" t="str">
        <f t="shared" ref="F2888:F2951" si="614">"=+Back!"&amp;B2888&amp;D2888</f>
        <v>=+Back!OW26</v>
      </c>
    </row>
    <row r="2889" spans="1:6">
      <c r="B2889" s="12" t="str">
        <f t="shared" si="613"/>
        <v>OW</v>
      </c>
      <c r="C2889" s="12">
        <v>42</v>
      </c>
      <c r="D2889" s="12">
        <v>27</v>
      </c>
      <c r="E2889" s="12" t="str">
        <f t="shared" si="604"/>
        <v>=+Back!OW42</v>
      </c>
      <c r="F2889" s="12" t="str">
        <f t="shared" si="614"/>
        <v>=+Back!OW27</v>
      </c>
    </row>
    <row r="2890" spans="1:6">
      <c r="B2890" s="12" t="str">
        <f t="shared" si="613"/>
        <v>OW</v>
      </c>
      <c r="C2890" s="12">
        <v>43</v>
      </c>
      <c r="D2890" s="12">
        <v>28</v>
      </c>
      <c r="E2890" s="12" t="str">
        <f t="shared" si="604"/>
        <v>=+Back!OW43</v>
      </c>
      <c r="F2890" s="12" t="str">
        <f t="shared" si="614"/>
        <v>=+Back!OW28</v>
      </c>
    </row>
    <row r="2891" spans="1:6">
      <c r="B2891" s="12" t="str">
        <f t="shared" si="613"/>
        <v>OW</v>
      </c>
      <c r="C2891" s="12">
        <v>44</v>
      </c>
      <c r="D2891" s="12">
        <v>29</v>
      </c>
      <c r="E2891" s="12" t="str">
        <f t="shared" si="604"/>
        <v>=+Back!OW44</v>
      </c>
      <c r="F2891" s="12" t="str">
        <f t="shared" si="614"/>
        <v>=+Back!OW29</v>
      </c>
    </row>
    <row r="2892" spans="1:6">
      <c r="A2892" s="12" t="s">
        <v>589</v>
      </c>
      <c r="B2892" s="12" t="str">
        <f t="shared" ref="B2892:B2948" si="615">+A2892</f>
        <v>OX</v>
      </c>
      <c r="C2892" s="12">
        <v>38</v>
      </c>
      <c r="D2892" s="12">
        <v>23</v>
      </c>
      <c r="E2892" s="12" t="str">
        <f t="shared" si="604"/>
        <v>=+Back!OX38</v>
      </c>
      <c r="F2892" s="12" t="str">
        <f t="shared" si="614"/>
        <v>=+Back!OX23</v>
      </c>
    </row>
    <row r="2893" spans="1:6">
      <c r="B2893" s="12" t="str">
        <f t="shared" si="611"/>
        <v>OX</v>
      </c>
      <c r="C2893" s="12">
        <v>39</v>
      </c>
      <c r="D2893" s="12">
        <v>24</v>
      </c>
      <c r="E2893" s="12" t="str">
        <f t="shared" si="604"/>
        <v>=+Back!OX39</v>
      </c>
      <c r="F2893" s="12" t="str">
        <f t="shared" si="614"/>
        <v>=+Back!OX24</v>
      </c>
    </row>
    <row r="2894" spans="1:6">
      <c r="B2894" s="12" t="str">
        <f t="shared" si="611"/>
        <v>OX</v>
      </c>
      <c r="C2894" s="12">
        <v>40</v>
      </c>
      <c r="D2894" s="12">
        <v>25</v>
      </c>
      <c r="E2894" s="12" t="str">
        <f t="shared" si="604"/>
        <v>=+Back!OX40</v>
      </c>
      <c r="F2894" s="12" t="str">
        <f t="shared" si="614"/>
        <v>=+Back!OX25</v>
      </c>
    </row>
    <row r="2895" spans="1:6">
      <c r="B2895" s="12" t="str">
        <f t="shared" si="611"/>
        <v>OX</v>
      </c>
      <c r="C2895" s="12">
        <v>41</v>
      </c>
      <c r="D2895" s="12">
        <v>26</v>
      </c>
      <c r="E2895" s="12" t="str">
        <f t="shared" si="604"/>
        <v>=+Back!OX41</v>
      </c>
      <c r="F2895" s="12" t="str">
        <f t="shared" si="614"/>
        <v>=+Back!OX26</v>
      </c>
    </row>
    <row r="2896" spans="1:6">
      <c r="B2896" s="12" t="str">
        <f t="shared" si="611"/>
        <v>OX</v>
      </c>
      <c r="C2896" s="12">
        <v>42</v>
      </c>
      <c r="D2896" s="12">
        <v>27</v>
      </c>
      <c r="E2896" s="12" t="str">
        <f t="shared" si="604"/>
        <v>=+Back!OX42</v>
      </c>
      <c r="F2896" s="12" t="str">
        <f t="shared" si="614"/>
        <v>=+Back!OX27</v>
      </c>
    </row>
    <row r="2897" spans="1:6">
      <c r="B2897" s="12" t="str">
        <f t="shared" si="611"/>
        <v>OX</v>
      </c>
      <c r="C2897" s="12">
        <v>43</v>
      </c>
      <c r="D2897" s="12">
        <v>28</v>
      </c>
      <c r="E2897" s="12" t="str">
        <f t="shared" si="604"/>
        <v>=+Back!OX43</v>
      </c>
      <c r="F2897" s="12" t="str">
        <f t="shared" si="614"/>
        <v>=+Back!OX28</v>
      </c>
    </row>
    <row r="2898" spans="1:6">
      <c r="B2898" s="12" t="str">
        <f t="shared" si="611"/>
        <v>OX</v>
      </c>
      <c r="C2898" s="12">
        <v>44</v>
      </c>
      <c r="D2898" s="12">
        <v>29</v>
      </c>
      <c r="E2898" s="12" t="str">
        <f t="shared" si="604"/>
        <v>=+Back!OX44</v>
      </c>
      <c r="F2898" s="12" t="str">
        <f t="shared" si="614"/>
        <v>=+Back!OX29</v>
      </c>
    </row>
    <row r="2899" spans="1:6">
      <c r="A2899" s="12" t="s">
        <v>590</v>
      </c>
      <c r="B2899" s="12" t="str">
        <f t="shared" ref="B2899" si="616">+A2899</f>
        <v>OY</v>
      </c>
      <c r="C2899" s="12">
        <v>38</v>
      </c>
      <c r="D2899" s="12">
        <v>23</v>
      </c>
      <c r="E2899" s="12" t="str">
        <f t="shared" si="604"/>
        <v>=+Back!OY38</v>
      </c>
      <c r="F2899" s="12" t="str">
        <f t="shared" si="614"/>
        <v>=+Back!OY23</v>
      </c>
    </row>
    <row r="2900" spans="1:6">
      <c r="B2900" s="12" t="str">
        <f t="shared" ref="B2900" si="617">+B2899</f>
        <v>OY</v>
      </c>
      <c r="C2900" s="12">
        <v>39</v>
      </c>
      <c r="D2900" s="12">
        <v>24</v>
      </c>
      <c r="E2900" s="12" t="str">
        <f t="shared" si="604"/>
        <v>=+Back!OY39</v>
      </c>
      <c r="F2900" s="12" t="str">
        <f t="shared" si="614"/>
        <v>=+Back!OY24</v>
      </c>
    </row>
    <row r="2901" spans="1:6">
      <c r="B2901" s="12" t="str">
        <f t="shared" si="613"/>
        <v>OY</v>
      </c>
      <c r="C2901" s="12">
        <v>40</v>
      </c>
      <c r="D2901" s="12">
        <v>25</v>
      </c>
      <c r="E2901" s="12" t="str">
        <f t="shared" ref="E2901:E2964" si="618">"=+Back!"&amp;B2901&amp;C2901</f>
        <v>=+Back!OY40</v>
      </c>
      <c r="F2901" s="12" t="str">
        <f t="shared" si="614"/>
        <v>=+Back!OY25</v>
      </c>
    </row>
    <row r="2902" spans="1:6">
      <c r="B2902" s="12" t="str">
        <f t="shared" si="613"/>
        <v>OY</v>
      </c>
      <c r="C2902" s="12">
        <v>41</v>
      </c>
      <c r="D2902" s="12">
        <v>26</v>
      </c>
      <c r="E2902" s="12" t="str">
        <f t="shared" si="618"/>
        <v>=+Back!OY41</v>
      </c>
      <c r="F2902" s="12" t="str">
        <f t="shared" si="614"/>
        <v>=+Back!OY26</v>
      </c>
    </row>
    <row r="2903" spans="1:6">
      <c r="B2903" s="12" t="str">
        <f t="shared" si="613"/>
        <v>OY</v>
      </c>
      <c r="C2903" s="12">
        <v>42</v>
      </c>
      <c r="D2903" s="12">
        <v>27</v>
      </c>
      <c r="E2903" s="12" t="str">
        <f t="shared" si="618"/>
        <v>=+Back!OY42</v>
      </c>
      <c r="F2903" s="12" t="str">
        <f t="shared" si="614"/>
        <v>=+Back!OY27</v>
      </c>
    </row>
    <row r="2904" spans="1:6">
      <c r="B2904" s="12" t="str">
        <f t="shared" si="613"/>
        <v>OY</v>
      </c>
      <c r="C2904" s="12">
        <v>43</v>
      </c>
      <c r="D2904" s="12">
        <v>28</v>
      </c>
      <c r="E2904" s="12" t="str">
        <f t="shared" si="618"/>
        <v>=+Back!OY43</v>
      </c>
      <c r="F2904" s="12" t="str">
        <f t="shared" si="614"/>
        <v>=+Back!OY28</v>
      </c>
    </row>
    <row r="2905" spans="1:6">
      <c r="B2905" s="12" t="str">
        <f t="shared" si="613"/>
        <v>OY</v>
      </c>
      <c r="C2905" s="12">
        <v>44</v>
      </c>
      <c r="D2905" s="12">
        <v>29</v>
      </c>
      <c r="E2905" s="12" t="str">
        <f t="shared" si="618"/>
        <v>=+Back!OY44</v>
      </c>
      <c r="F2905" s="12" t="str">
        <f t="shared" si="614"/>
        <v>=+Back!OY29</v>
      </c>
    </row>
    <row r="2906" spans="1:6">
      <c r="A2906" s="12" t="s">
        <v>591</v>
      </c>
      <c r="B2906" s="12" t="str">
        <f t="shared" si="615"/>
        <v>OZ</v>
      </c>
      <c r="C2906" s="12">
        <v>38</v>
      </c>
      <c r="D2906" s="12">
        <v>23</v>
      </c>
      <c r="E2906" s="12" t="str">
        <f t="shared" si="618"/>
        <v>=+Back!OZ38</v>
      </c>
      <c r="F2906" s="12" t="str">
        <f t="shared" si="614"/>
        <v>=+Back!OZ23</v>
      </c>
    </row>
    <row r="2907" spans="1:6">
      <c r="B2907" s="12" t="str">
        <f t="shared" si="611"/>
        <v>OZ</v>
      </c>
      <c r="C2907" s="12">
        <v>39</v>
      </c>
      <c r="D2907" s="12">
        <v>24</v>
      </c>
      <c r="E2907" s="12" t="str">
        <f t="shared" si="618"/>
        <v>=+Back!OZ39</v>
      </c>
      <c r="F2907" s="12" t="str">
        <f t="shared" si="614"/>
        <v>=+Back!OZ24</v>
      </c>
    </row>
    <row r="2908" spans="1:6">
      <c r="B2908" s="12" t="str">
        <f t="shared" si="611"/>
        <v>OZ</v>
      </c>
      <c r="C2908" s="12">
        <v>40</v>
      </c>
      <c r="D2908" s="12">
        <v>25</v>
      </c>
      <c r="E2908" s="12" t="str">
        <f t="shared" si="618"/>
        <v>=+Back!OZ40</v>
      </c>
      <c r="F2908" s="12" t="str">
        <f t="shared" si="614"/>
        <v>=+Back!OZ25</v>
      </c>
    </row>
    <row r="2909" spans="1:6">
      <c r="B2909" s="12" t="str">
        <f t="shared" si="611"/>
        <v>OZ</v>
      </c>
      <c r="C2909" s="12">
        <v>41</v>
      </c>
      <c r="D2909" s="12">
        <v>26</v>
      </c>
      <c r="E2909" s="12" t="str">
        <f t="shared" si="618"/>
        <v>=+Back!OZ41</v>
      </c>
      <c r="F2909" s="12" t="str">
        <f t="shared" si="614"/>
        <v>=+Back!OZ26</v>
      </c>
    </row>
    <row r="2910" spans="1:6">
      <c r="B2910" s="12" t="str">
        <f t="shared" si="611"/>
        <v>OZ</v>
      </c>
      <c r="C2910" s="12">
        <v>42</v>
      </c>
      <c r="D2910" s="12">
        <v>27</v>
      </c>
      <c r="E2910" s="12" t="str">
        <f t="shared" si="618"/>
        <v>=+Back!OZ42</v>
      </c>
      <c r="F2910" s="12" t="str">
        <f t="shared" si="614"/>
        <v>=+Back!OZ27</v>
      </c>
    </row>
    <row r="2911" spans="1:6">
      <c r="B2911" s="12" t="str">
        <f t="shared" si="611"/>
        <v>OZ</v>
      </c>
      <c r="C2911" s="12">
        <v>43</v>
      </c>
      <c r="D2911" s="12">
        <v>28</v>
      </c>
      <c r="E2911" s="12" t="str">
        <f t="shared" si="618"/>
        <v>=+Back!OZ43</v>
      </c>
      <c r="F2911" s="12" t="str">
        <f t="shared" si="614"/>
        <v>=+Back!OZ28</v>
      </c>
    </row>
    <row r="2912" spans="1:6">
      <c r="B2912" s="12" t="str">
        <f t="shared" si="611"/>
        <v>OZ</v>
      </c>
      <c r="C2912" s="12">
        <v>44</v>
      </c>
      <c r="D2912" s="12">
        <v>29</v>
      </c>
      <c r="E2912" s="12" t="str">
        <f t="shared" si="618"/>
        <v>=+Back!OZ44</v>
      </c>
      <c r="F2912" s="12" t="str">
        <f t="shared" si="614"/>
        <v>=+Back!OZ29</v>
      </c>
    </row>
    <row r="2913" spans="1:6">
      <c r="A2913" s="12" t="s">
        <v>592</v>
      </c>
      <c r="B2913" s="12" t="str">
        <f t="shared" ref="B2913" si="619">+A2913</f>
        <v>PA</v>
      </c>
      <c r="C2913" s="12">
        <v>38</v>
      </c>
      <c r="D2913" s="12">
        <v>23</v>
      </c>
      <c r="E2913" s="12" t="str">
        <f t="shared" si="618"/>
        <v>=+Back!PA38</v>
      </c>
      <c r="F2913" s="12" t="str">
        <f t="shared" si="614"/>
        <v>=+Back!PA23</v>
      </c>
    </row>
    <row r="2914" spans="1:6">
      <c r="B2914" s="12" t="str">
        <f t="shared" ref="B2914" si="620">+B2913</f>
        <v>PA</v>
      </c>
      <c r="C2914" s="12">
        <v>39</v>
      </c>
      <c r="D2914" s="12">
        <v>24</v>
      </c>
      <c r="E2914" s="12" t="str">
        <f t="shared" si="618"/>
        <v>=+Back!PA39</v>
      </c>
      <c r="F2914" s="12" t="str">
        <f t="shared" si="614"/>
        <v>=+Back!PA24</v>
      </c>
    </row>
    <row r="2915" spans="1:6">
      <c r="B2915" s="12" t="str">
        <f t="shared" si="613"/>
        <v>PA</v>
      </c>
      <c r="C2915" s="12">
        <v>40</v>
      </c>
      <c r="D2915" s="12">
        <v>25</v>
      </c>
      <c r="E2915" s="12" t="str">
        <f t="shared" si="618"/>
        <v>=+Back!PA40</v>
      </c>
      <c r="F2915" s="12" t="str">
        <f t="shared" si="614"/>
        <v>=+Back!PA25</v>
      </c>
    </row>
    <row r="2916" spans="1:6">
      <c r="B2916" s="12" t="str">
        <f t="shared" si="613"/>
        <v>PA</v>
      </c>
      <c r="C2916" s="12">
        <v>41</v>
      </c>
      <c r="D2916" s="12">
        <v>26</v>
      </c>
      <c r="E2916" s="12" t="str">
        <f t="shared" si="618"/>
        <v>=+Back!PA41</v>
      </c>
      <c r="F2916" s="12" t="str">
        <f t="shared" si="614"/>
        <v>=+Back!PA26</v>
      </c>
    </row>
    <row r="2917" spans="1:6">
      <c r="B2917" s="12" t="str">
        <f t="shared" si="613"/>
        <v>PA</v>
      </c>
      <c r="C2917" s="12">
        <v>42</v>
      </c>
      <c r="D2917" s="12">
        <v>27</v>
      </c>
      <c r="E2917" s="12" t="str">
        <f t="shared" si="618"/>
        <v>=+Back!PA42</v>
      </c>
      <c r="F2917" s="12" t="str">
        <f t="shared" si="614"/>
        <v>=+Back!PA27</v>
      </c>
    </row>
    <row r="2918" spans="1:6">
      <c r="B2918" s="12" t="str">
        <f t="shared" si="613"/>
        <v>PA</v>
      </c>
      <c r="C2918" s="12">
        <v>43</v>
      </c>
      <c r="D2918" s="12">
        <v>28</v>
      </c>
      <c r="E2918" s="12" t="str">
        <f t="shared" si="618"/>
        <v>=+Back!PA43</v>
      </c>
      <c r="F2918" s="12" t="str">
        <f t="shared" si="614"/>
        <v>=+Back!PA28</v>
      </c>
    </row>
    <row r="2919" spans="1:6">
      <c r="B2919" s="12" t="str">
        <f t="shared" si="613"/>
        <v>PA</v>
      </c>
      <c r="C2919" s="12">
        <v>44</v>
      </c>
      <c r="D2919" s="12">
        <v>29</v>
      </c>
      <c r="E2919" s="12" t="str">
        <f t="shared" si="618"/>
        <v>=+Back!PA44</v>
      </c>
      <c r="F2919" s="12" t="str">
        <f t="shared" si="614"/>
        <v>=+Back!PA29</v>
      </c>
    </row>
    <row r="2920" spans="1:6">
      <c r="A2920" s="12" t="s">
        <v>593</v>
      </c>
      <c r="B2920" s="12" t="str">
        <f t="shared" si="615"/>
        <v>PB</v>
      </c>
      <c r="C2920" s="12">
        <v>38</v>
      </c>
      <c r="D2920" s="12">
        <v>23</v>
      </c>
      <c r="E2920" s="12" t="str">
        <f t="shared" si="618"/>
        <v>=+Back!PB38</v>
      </c>
      <c r="F2920" s="12" t="str">
        <f t="shared" si="614"/>
        <v>=+Back!PB23</v>
      </c>
    </row>
    <row r="2921" spans="1:6">
      <c r="B2921" s="12" t="str">
        <f t="shared" si="611"/>
        <v>PB</v>
      </c>
      <c r="C2921" s="12">
        <v>39</v>
      </c>
      <c r="D2921" s="12">
        <v>24</v>
      </c>
      <c r="E2921" s="12" t="str">
        <f t="shared" si="618"/>
        <v>=+Back!PB39</v>
      </c>
      <c r="F2921" s="12" t="str">
        <f t="shared" si="614"/>
        <v>=+Back!PB24</v>
      </c>
    </row>
    <row r="2922" spans="1:6">
      <c r="B2922" s="12" t="str">
        <f t="shared" si="611"/>
        <v>PB</v>
      </c>
      <c r="C2922" s="12">
        <v>40</v>
      </c>
      <c r="D2922" s="12">
        <v>25</v>
      </c>
      <c r="E2922" s="12" t="str">
        <f t="shared" si="618"/>
        <v>=+Back!PB40</v>
      </c>
      <c r="F2922" s="12" t="str">
        <f t="shared" si="614"/>
        <v>=+Back!PB25</v>
      </c>
    </row>
    <row r="2923" spans="1:6">
      <c r="B2923" s="12" t="str">
        <f t="shared" si="611"/>
        <v>PB</v>
      </c>
      <c r="C2923" s="12">
        <v>41</v>
      </c>
      <c r="D2923" s="12">
        <v>26</v>
      </c>
      <c r="E2923" s="12" t="str">
        <f t="shared" si="618"/>
        <v>=+Back!PB41</v>
      </c>
      <c r="F2923" s="12" t="str">
        <f t="shared" si="614"/>
        <v>=+Back!PB26</v>
      </c>
    </row>
    <row r="2924" spans="1:6">
      <c r="B2924" s="12" t="str">
        <f t="shared" si="611"/>
        <v>PB</v>
      </c>
      <c r="C2924" s="12">
        <v>42</v>
      </c>
      <c r="D2924" s="12">
        <v>27</v>
      </c>
      <c r="E2924" s="12" t="str">
        <f t="shared" si="618"/>
        <v>=+Back!PB42</v>
      </c>
      <c r="F2924" s="12" t="str">
        <f t="shared" si="614"/>
        <v>=+Back!PB27</v>
      </c>
    </row>
    <row r="2925" spans="1:6">
      <c r="B2925" s="12" t="str">
        <f t="shared" si="611"/>
        <v>PB</v>
      </c>
      <c r="C2925" s="12">
        <v>43</v>
      </c>
      <c r="D2925" s="12">
        <v>28</v>
      </c>
      <c r="E2925" s="12" t="str">
        <f t="shared" si="618"/>
        <v>=+Back!PB43</v>
      </c>
      <c r="F2925" s="12" t="str">
        <f t="shared" si="614"/>
        <v>=+Back!PB28</v>
      </c>
    </row>
    <row r="2926" spans="1:6">
      <c r="B2926" s="12" t="str">
        <f t="shared" si="611"/>
        <v>PB</v>
      </c>
      <c r="C2926" s="12">
        <v>44</v>
      </c>
      <c r="D2926" s="12">
        <v>29</v>
      </c>
      <c r="E2926" s="12" t="str">
        <f t="shared" si="618"/>
        <v>=+Back!PB44</v>
      </c>
      <c r="F2926" s="12" t="str">
        <f t="shared" si="614"/>
        <v>=+Back!PB29</v>
      </c>
    </row>
    <row r="2927" spans="1:6">
      <c r="A2927" s="12" t="s">
        <v>594</v>
      </c>
      <c r="B2927" s="12" t="str">
        <f t="shared" ref="B2927" si="621">+A2927</f>
        <v>PC</v>
      </c>
      <c r="C2927" s="12">
        <v>38</v>
      </c>
      <c r="D2927" s="12">
        <v>23</v>
      </c>
      <c r="E2927" s="12" t="str">
        <f t="shared" si="618"/>
        <v>=+Back!PC38</v>
      </c>
      <c r="F2927" s="12" t="str">
        <f t="shared" si="614"/>
        <v>=+Back!PC23</v>
      </c>
    </row>
    <row r="2928" spans="1:6">
      <c r="B2928" s="12" t="str">
        <f t="shared" ref="B2928" si="622">+B2927</f>
        <v>PC</v>
      </c>
      <c r="C2928" s="12">
        <v>39</v>
      </c>
      <c r="D2928" s="12">
        <v>24</v>
      </c>
      <c r="E2928" s="12" t="str">
        <f t="shared" si="618"/>
        <v>=+Back!PC39</v>
      </c>
      <c r="F2928" s="12" t="str">
        <f t="shared" si="614"/>
        <v>=+Back!PC24</v>
      </c>
    </row>
    <row r="2929" spans="1:6">
      <c r="B2929" s="12" t="str">
        <f t="shared" si="613"/>
        <v>PC</v>
      </c>
      <c r="C2929" s="12">
        <v>40</v>
      </c>
      <c r="D2929" s="12">
        <v>25</v>
      </c>
      <c r="E2929" s="12" t="str">
        <f t="shared" si="618"/>
        <v>=+Back!PC40</v>
      </c>
      <c r="F2929" s="12" t="str">
        <f t="shared" si="614"/>
        <v>=+Back!PC25</v>
      </c>
    </row>
    <row r="2930" spans="1:6">
      <c r="B2930" s="12" t="str">
        <f t="shared" si="613"/>
        <v>PC</v>
      </c>
      <c r="C2930" s="12">
        <v>41</v>
      </c>
      <c r="D2930" s="12">
        <v>26</v>
      </c>
      <c r="E2930" s="12" t="str">
        <f t="shared" si="618"/>
        <v>=+Back!PC41</v>
      </c>
      <c r="F2930" s="12" t="str">
        <f t="shared" si="614"/>
        <v>=+Back!PC26</v>
      </c>
    </row>
    <row r="2931" spans="1:6">
      <c r="B2931" s="12" t="str">
        <f t="shared" si="613"/>
        <v>PC</v>
      </c>
      <c r="C2931" s="12">
        <v>42</v>
      </c>
      <c r="D2931" s="12">
        <v>27</v>
      </c>
      <c r="E2931" s="12" t="str">
        <f t="shared" si="618"/>
        <v>=+Back!PC42</v>
      </c>
      <c r="F2931" s="12" t="str">
        <f t="shared" si="614"/>
        <v>=+Back!PC27</v>
      </c>
    </row>
    <row r="2932" spans="1:6">
      <c r="B2932" s="12" t="str">
        <f t="shared" si="613"/>
        <v>PC</v>
      </c>
      <c r="C2932" s="12">
        <v>43</v>
      </c>
      <c r="D2932" s="12">
        <v>28</v>
      </c>
      <c r="E2932" s="12" t="str">
        <f t="shared" si="618"/>
        <v>=+Back!PC43</v>
      </c>
      <c r="F2932" s="12" t="str">
        <f t="shared" si="614"/>
        <v>=+Back!PC28</v>
      </c>
    </row>
    <row r="2933" spans="1:6">
      <c r="B2933" s="12" t="str">
        <f t="shared" si="613"/>
        <v>PC</v>
      </c>
      <c r="C2933" s="12">
        <v>44</v>
      </c>
      <c r="D2933" s="12">
        <v>29</v>
      </c>
      <c r="E2933" s="12" t="str">
        <f t="shared" si="618"/>
        <v>=+Back!PC44</v>
      </c>
      <c r="F2933" s="12" t="str">
        <f t="shared" si="614"/>
        <v>=+Back!PC29</v>
      </c>
    </row>
    <row r="2934" spans="1:6">
      <c r="A2934" s="12" t="s">
        <v>595</v>
      </c>
      <c r="B2934" s="12" t="str">
        <f t="shared" si="615"/>
        <v>PD</v>
      </c>
      <c r="C2934" s="12">
        <v>38</v>
      </c>
      <c r="D2934" s="12">
        <v>23</v>
      </c>
      <c r="E2934" s="12" t="str">
        <f t="shared" si="618"/>
        <v>=+Back!PD38</v>
      </c>
      <c r="F2934" s="12" t="str">
        <f t="shared" si="614"/>
        <v>=+Back!PD23</v>
      </c>
    </row>
    <row r="2935" spans="1:6">
      <c r="B2935" s="12" t="str">
        <f t="shared" si="611"/>
        <v>PD</v>
      </c>
      <c r="C2935" s="12">
        <v>39</v>
      </c>
      <c r="D2935" s="12">
        <v>24</v>
      </c>
      <c r="E2935" s="12" t="str">
        <f t="shared" si="618"/>
        <v>=+Back!PD39</v>
      </c>
      <c r="F2935" s="12" t="str">
        <f t="shared" si="614"/>
        <v>=+Back!PD24</v>
      </c>
    </row>
    <row r="2936" spans="1:6">
      <c r="B2936" s="12" t="str">
        <f t="shared" si="611"/>
        <v>PD</v>
      </c>
      <c r="C2936" s="12">
        <v>40</v>
      </c>
      <c r="D2936" s="12">
        <v>25</v>
      </c>
      <c r="E2936" s="12" t="str">
        <f t="shared" si="618"/>
        <v>=+Back!PD40</v>
      </c>
      <c r="F2936" s="12" t="str">
        <f t="shared" si="614"/>
        <v>=+Back!PD25</v>
      </c>
    </row>
    <row r="2937" spans="1:6">
      <c r="B2937" s="12" t="str">
        <f t="shared" si="611"/>
        <v>PD</v>
      </c>
      <c r="C2937" s="12">
        <v>41</v>
      </c>
      <c r="D2937" s="12">
        <v>26</v>
      </c>
      <c r="E2937" s="12" t="str">
        <f t="shared" si="618"/>
        <v>=+Back!PD41</v>
      </c>
      <c r="F2937" s="12" t="str">
        <f t="shared" si="614"/>
        <v>=+Back!PD26</v>
      </c>
    </row>
    <row r="2938" spans="1:6">
      <c r="B2938" s="12" t="str">
        <f t="shared" si="611"/>
        <v>PD</v>
      </c>
      <c r="C2938" s="12">
        <v>42</v>
      </c>
      <c r="D2938" s="12">
        <v>27</v>
      </c>
      <c r="E2938" s="12" t="str">
        <f t="shared" si="618"/>
        <v>=+Back!PD42</v>
      </c>
      <c r="F2938" s="12" t="str">
        <f t="shared" si="614"/>
        <v>=+Back!PD27</v>
      </c>
    </row>
    <row r="2939" spans="1:6">
      <c r="B2939" s="12" t="str">
        <f t="shared" si="611"/>
        <v>PD</v>
      </c>
      <c r="C2939" s="12">
        <v>43</v>
      </c>
      <c r="D2939" s="12">
        <v>28</v>
      </c>
      <c r="E2939" s="12" t="str">
        <f t="shared" si="618"/>
        <v>=+Back!PD43</v>
      </c>
      <c r="F2939" s="12" t="str">
        <f t="shared" si="614"/>
        <v>=+Back!PD28</v>
      </c>
    </row>
    <row r="2940" spans="1:6">
      <c r="B2940" s="12" t="str">
        <f t="shared" si="611"/>
        <v>PD</v>
      </c>
      <c r="C2940" s="12">
        <v>44</v>
      </c>
      <c r="D2940" s="12">
        <v>29</v>
      </c>
      <c r="E2940" s="12" t="str">
        <f t="shared" si="618"/>
        <v>=+Back!PD44</v>
      </c>
      <c r="F2940" s="12" t="str">
        <f t="shared" si="614"/>
        <v>=+Back!PD29</v>
      </c>
    </row>
    <row r="2941" spans="1:6">
      <c r="A2941" s="12" t="s">
        <v>596</v>
      </c>
      <c r="B2941" s="12" t="str">
        <f t="shared" ref="B2941" si="623">+A2941</f>
        <v>PE</v>
      </c>
      <c r="C2941" s="12">
        <v>38</v>
      </c>
      <c r="D2941" s="12">
        <v>23</v>
      </c>
      <c r="E2941" s="12" t="str">
        <f t="shared" si="618"/>
        <v>=+Back!PE38</v>
      </c>
      <c r="F2941" s="12" t="str">
        <f t="shared" si="614"/>
        <v>=+Back!PE23</v>
      </c>
    </row>
    <row r="2942" spans="1:6">
      <c r="B2942" s="12" t="str">
        <f t="shared" ref="B2942" si="624">+B2941</f>
        <v>PE</v>
      </c>
      <c r="C2942" s="12">
        <v>39</v>
      </c>
      <c r="D2942" s="12">
        <v>24</v>
      </c>
      <c r="E2942" s="12" t="str">
        <f t="shared" si="618"/>
        <v>=+Back!PE39</v>
      </c>
      <c r="F2942" s="12" t="str">
        <f t="shared" si="614"/>
        <v>=+Back!PE24</v>
      </c>
    </row>
    <row r="2943" spans="1:6">
      <c r="B2943" s="12" t="str">
        <f t="shared" si="613"/>
        <v>PE</v>
      </c>
      <c r="C2943" s="12">
        <v>40</v>
      </c>
      <c r="D2943" s="12">
        <v>25</v>
      </c>
      <c r="E2943" s="12" t="str">
        <f t="shared" si="618"/>
        <v>=+Back!PE40</v>
      </c>
      <c r="F2943" s="12" t="str">
        <f t="shared" si="614"/>
        <v>=+Back!PE25</v>
      </c>
    </row>
    <row r="2944" spans="1:6">
      <c r="B2944" s="12" t="str">
        <f t="shared" si="613"/>
        <v>PE</v>
      </c>
      <c r="C2944" s="12">
        <v>41</v>
      </c>
      <c r="D2944" s="12">
        <v>26</v>
      </c>
      <c r="E2944" s="12" t="str">
        <f t="shared" si="618"/>
        <v>=+Back!PE41</v>
      </c>
      <c r="F2944" s="12" t="str">
        <f t="shared" si="614"/>
        <v>=+Back!PE26</v>
      </c>
    </row>
    <row r="2945" spans="1:6">
      <c r="B2945" s="12" t="str">
        <f t="shared" si="613"/>
        <v>PE</v>
      </c>
      <c r="C2945" s="12">
        <v>42</v>
      </c>
      <c r="D2945" s="12">
        <v>27</v>
      </c>
      <c r="E2945" s="12" t="str">
        <f t="shared" si="618"/>
        <v>=+Back!PE42</v>
      </c>
      <c r="F2945" s="12" t="str">
        <f t="shared" si="614"/>
        <v>=+Back!PE27</v>
      </c>
    </row>
    <row r="2946" spans="1:6">
      <c r="B2946" s="12" t="str">
        <f t="shared" si="613"/>
        <v>PE</v>
      </c>
      <c r="C2946" s="12">
        <v>43</v>
      </c>
      <c r="D2946" s="12">
        <v>28</v>
      </c>
      <c r="E2946" s="12" t="str">
        <f t="shared" si="618"/>
        <v>=+Back!PE43</v>
      </c>
      <c r="F2946" s="12" t="str">
        <f t="shared" si="614"/>
        <v>=+Back!PE28</v>
      </c>
    </row>
    <row r="2947" spans="1:6">
      <c r="B2947" s="12" t="str">
        <f t="shared" si="613"/>
        <v>PE</v>
      </c>
      <c r="C2947" s="12">
        <v>44</v>
      </c>
      <c r="D2947" s="12">
        <v>29</v>
      </c>
      <c r="E2947" s="12" t="str">
        <f t="shared" si="618"/>
        <v>=+Back!PE44</v>
      </c>
      <c r="F2947" s="12" t="str">
        <f t="shared" si="614"/>
        <v>=+Back!PE29</v>
      </c>
    </row>
    <row r="2948" spans="1:6">
      <c r="A2948" s="12" t="s">
        <v>597</v>
      </c>
      <c r="B2948" s="12" t="str">
        <f t="shared" si="615"/>
        <v>PF</v>
      </c>
      <c r="C2948" s="12">
        <v>38</v>
      </c>
      <c r="D2948" s="12">
        <v>23</v>
      </c>
      <c r="E2948" s="12" t="str">
        <f t="shared" si="618"/>
        <v>=+Back!PF38</v>
      </c>
      <c r="F2948" s="12" t="str">
        <f t="shared" si="614"/>
        <v>=+Back!PF23</v>
      </c>
    </row>
    <row r="2949" spans="1:6">
      <c r="B2949" s="12" t="str">
        <f t="shared" ref="B2949:B3010" si="625">+B2948</f>
        <v>PF</v>
      </c>
      <c r="C2949" s="12">
        <v>39</v>
      </c>
      <c r="D2949" s="12">
        <v>24</v>
      </c>
      <c r="E2949" s="12" t="str">
        <f t="shared" si="618"/>
        <v>=+Back!PF39</v>
      </c>
      <c r="F2949" s="12" t="str">
        <f t="shared" si="614"/>
        <v>=+Back!PF24</v>
      </c>
    </row>
    <row r="2950" spans="1:6">
      <c r="B2950" s="12" t="str">
        <f t="shared" si="625"/>
        <v>PF</v>
      </c>
      <c r="C2950" s="12">
        <v>40</v>
      </c>
      <c r="D2950" s="12">
        <v>25</v>
      </c>
      <c r="E2950" s="12" t="str">
        <f t="shared" si="618"/>
        <v>=+Back!PF40</v>
      </c>
      <c r="F2950" s="12" t="str">
        <f t="shared" si="614"/>
        <v>=+Back!PF25</v>
      </c>
    </row>
    <row r="2951" spans="1:6">
      <c r="B2951" s="12" t="str">
        <f t="shared" si="625"/>
        <v>PF</v>
      </c>
      <c r="C2951" s="12">
        <v>41</v>
      </c>
      <c r="D2951" s="12">
        <v>26</v>
      </c>
      <c r="E2951" s="12" t="str">
        <f t="shared" si="618"/>
        <v>=+Back!PF41</v>
      </c>
      <c r="F2951" s="12" t="str">
        <f t="shared" si="614"/>
        <v>=+Back!PF26</v>
      </c>
    </row>
    <row r="2952" spans="1:6">
      <c r="B2952" s="12" t="str">
        <f t="shared" si="625"/>
        <v>PF</v>
      </c>
      <c r="C2952" s="12">
        <v>42</v>
      </c>
      <c r="D2952" s="12">
        <v>27</v>
      </c>
      <c r="E2952" s="12" t="str">
        <f t="shared" si="618"/>
        <v>=+Back!PF42</v>
      </c>
      <c r="F2952" s="12" t="str">
        <f t="shared" ref="F2952:F3015" si="626">"=+Back!"&amp;B2952&amp;D2952</f>
        <v>=+Back!PF27</v>
      </c>
    </row>
    <row r="2953" spans="1:6">
      <c r="B2953" s="12" t="str">
        <f t="shared" si="625"/>
        <v>PF</v>
      </c>
      <c r="C2953" s="12">
        <v>43</v>
      </c>
      <c r="D2953" s="12">
        <v>28</v>
      </c>
      <c r="E2953" s="12" t="str">
        <f t="shared" si="618"/>
        <v>=+Back!PF43</v>
      </c>
      <c r="F2953" s="12" t="str">
        <f t="shared" si="626"/>
        <v>=+Back!PF28</v>
      </c>
    </row>
    <row r="2954" spans="1:6">
      <c r="B2954" s="12" t="str">
        <f t="shared" si="625"/>
        <v>PF</v>
      </c>
      <c r="C2954" s="12">
        <v>44</v>
      </c>
      <c r="D2954" s="12">
        <v>29</v>
      </c>
      <c r="E2954" s="12" t="str">
        <f t="shared" si="618"/>
        <v>=+Back!PF44</v>
      </c>
      <c r="F2954" s="12" t="str">
        <f t="shared" si="626"/>
        <v>=+Back!PF29</v>
      </c>
    </row>
    <row r="2955" spans="1:6">
      <c r="A2955" s="12" t="s">
        <v>598</v>
      </c>
      <c r="B2955" s="12" t="str">
        <f t="shared" ref="B2955" si="627">+A2955</f>
        <v>PG</v>
      </c>
      <c r="C2955" s="12">
        <v>38</v>
      </c>
      <c r="D2955" s="12">
        <v>23</v>
      </c>
      <c r="E2955" s="12" t="str">
        <f t="shared" si="618"/>
        <v>=+Back!PG38</v>
      </c>
      <c r="F2955" s="12" t="str">
        <f t="shared" si="626"/>
        <v>=+Back!PG23</v>
      </c>
    </row>
    <row r="2956" spans="1:6">
      <c r="B2956" s="12" t="str">
        <f t="shared" ref="B2956:B3017" si="628">+B2955</f>
        <v>PG</v>
      </c>
      <c r="C2956" s="12">
        <v>39</v>
      </c>
      <c r="D2956" s="12">
        <v>24</v>
      </c>
      <c r="E2956" s="12" t="str">
        <f t="shared" si="618"/>
        <v>=+Back!PG39</v>
      </c>
      <c r="F2956" s="12" t="str">
        <f t="shared" si="626"/>
        <v>=+Back!PG24</v>
      </c>
    </row>
    <row r="2957" spans="1:6">
      <c r="B2957" s="12" t="str">
        <f t="shared" si="628"/>
        <v>PG</v>
      </c>
      <c r="C2957" s="12">
        <v>40</v>
      </c>
      <c r="D2957" s="12">
        <v>25</v>
      </c>
      <c r="E2957" s="12" t="str">
        <f t="shared" si="618"/>
        <v>=+Back!PG40</v>
      </c>
      <c r="F2957" s="12" t="str">
        <f t="shared" si="626"/>
        <v>=+Back!PG25</v>
      </c>
    </row>
    <row r="2958" spans="1:6">
      <c r="B2958" s="12" t="str">
        <f t="shared" si="628"/>
        <v>PG</v>
      </c>
      <c r="C2958" s="12">
        <v>41</v>
      </c>
      <c r="D2958" s="12">
        <v>26</v>
      </c>
      <c r="E2958" s="12" t="str">
        <f t="shared" si="618"/>
        <v>=+Back!PG41</v>
      </c>
      <c r="F2958" s="12" t="str">
        <f t="shared" si="626"/>
        <v>=+Back!PG26</v>
      </c>
    </row>
    <row r="2959" spans="1:6">
      <c r="B2959" s="12" t="str">
        <f t="shared" si="628"/>
        <v>PG</v>
      </c>
      <c r="C2959" s="12">
        <v>42</v>
      </c>
      <c r="D2959" s="12">
        <v>27</v>
      </c>
      <c r="E2959" s="12" t="str">
        <f t="shared" si="618"/>
        <v>=+Back!PG42</v>
      </c>
      <c r="F2959" s="12" t="str">
        <f t="shared" si="626"/>
        <v>=+Back!PG27</v>
      </c>
    </row>
    <row r="2960" spans="1:6">
      <c r="B2960" s="12" t="str">
        <f t="shared" si="628"/>
        <v>PG</v>
      </c>
      <c r="C2960" s="12">
        <v>43</v>
      </c>
      <c r="D2960" s="12">
        <v>28</v>
      </c>
      <c r="E2960" s="12" t="str">
        <f t="shared" si="618"/>
        <v>=+Back!PG43</v>
      </c>
      <c r="F2960" s="12" t="str">
        <f t="shared" si="626"/>
        <v>=+Back!PG28</v>
      </c>
    </row>
    <row r="2961" spans="1:6">
      <c r="B2961" s="12" t="str">
        <f t="shared" si="628"/>
        <v>PG</v>
      </c>
      <c r="C2961" s="12">
        <v>44</v>
      </c>
      <c r="D2961" s="12">
        <v>29</v>
      </c>
      <c r="E2961" s="12" t="str">
        <f t="shared" si="618"/>
        <v>=+Back!PG44</v>
      </c>
      <c r="F2961" s="12" t="str">
        <f t="shared" si="626"/>
        <v>=+Back!PG29</v>
      </c>
    </row>
    <row r="2962" spans="1:6">
      <c r="A2962" s="12" t="s">
        <v>599</v>
      </c>
      <c r="B2962" s="12" t="str">
        <f t="shared" ref="B2962:B3018" si="629">+A2962</f>
        <v>PH</v>
      </c>
      <c r="C2962" s="12">
        <v>38</v>
      </c>
      <c r="D2962" s="12">
        <v>23</v>
      </c>
      <c r="E2962" s="12" t="str">
        <f t="shared" si="618"/>
        <v>=+Back!PH38</v>
      </c>
      <c r="F2962" s="12" t="str">
        <f t="shared" si="626"/>
        <v>=+Back!PH23</v>
      </c>
    </row>
    <row r="2963" spans="1:6">
      <c r="B2963" s="12" t="str">
        <f t="shared" si="625"/>
        <v>PH</v>
      </c>
      <c r="C2963" s="12">
        <v>39</v>
      </c>
      <c r="D2963" s="12">
        <v>24</v>
      </c>
      <c r="E2963" s="12" t="str">
        <f t="shared" si="618"/>
        <v>=+Back!PH39</v>
      </c>
      <c r="F2963" s="12" t="str">
        <f t="shared" si="626"/>
        <v>=+Back!PH24</v>
      </c>
    </row>
    <row r="2964" spans="1:6">
      <c r="B2964" s="12" t="str">
        <f t="shared" si="625"/>
        <v>PH</v>
      </c>
      <c r="C2964" s="12">
        <v>40</v>
      </c>
      <c r="D2964" s="12">
        <v>25</v>
      </c>
      <c r="E2964" s="12" t="str">
        <f t="shared" si="618"/>
        <v>=+Back!PH40</v>
      </c>
      <c r="F2964" s="12" t="str">
        <f t="shared" si="626"/>
        <v>=+Back!PH25</v>
      </c>
    </row>
    <row r="2965" spans="1:6">
      <c r="B2965" s="12" t="str">
        <f t="shared" si="625"/>
        <v>PH</v>
      </c>
      <c r="C2965" s="12">
        <v>41</v>
      </c>
      <c r="D2965" s="12">
        <v>26</v>
      </c>
      <c r="E2965" s="12" t="str">
        <f t="shared" ref="E2965:E3028" si="630">"=+Back!"&amp;B2965&amp;C2965</f>
        <v>=+Back!PH41</v>
      </c>
      <c r="F2965" s="12" t="str">
        <f t="shared" si="626"/>
        <v>=+Back!PH26</v>
      </c>
    </row>
    <row r="2966" spans="1:6">
      <c r="B2966" s="12" t="str">
        <f t="shared" si="625"/>
        <v>PH</v>
      </c>
      <c r="C2966" s="12">
        <v>42</v>
      </c>
      <c r="D2966" s="12">
        <v>27</v>
      </c>
      <c r="E2966" s="12" t="str">
        <f t="shared" si="630"/>
        <v>=+Back!PH42</v>
      </c>
      <c r="F2966" s="12" t="str">
        <f t="shared" si="626"/>
        <v>=+Back!PH27</v>
      </c>
    </row>
    <row r="2967" spans="1:6">
      <c r="B2967" s="12" t="str">
        <f t="shared" si="625"/>
        <v>PH</v>
      </c>
      <c r="C2967" s="12">
        <v>43</v>
      </c>
      <c r="D2967" s="12">
        <v>28</v>
      </c>
      <c r="E2967" s="12" t="str">
        <f t="shared" si="630"/>
        <v>=+Back!PH43</v>
      </c>
      <c r="F2967" s="12" t="str">
        <f t="shared" si="626"/>
        <v>=+Back!PH28</v>
      </c>
    </row>
    <row r="2968" spans="1:6">
      <c r="B2968" s="12" t="str">
        <f t="shared" si="625"/>
        <v>PH</v>
      </c>
      <c r="C2968" s="12">
        <v>44</v>
      </c>
      <c r="D2968" s="12">
        <v>29</v>
      </c>
      <c r="E2968" s="12" t="str">
        <f t="shared" si="630"/>
        <v>=+Back!PH44</v>
      </c>
      <c r="F2968" s="12" t="str">
        <f t="shared" si="626"/>
        <v>=+Back!PH29</v>
      </c>
    </row>
    <row r="2969" spans="1:6">
      <c r="A2969" s="12" t="s">
        <v>600</v>
      </c>
      <c r="B2969" s="12" t="str">
        <f t="shared" ref="B2969" si="631">+A2969</f>
        <v>PI</v>
      </c>
      <c r="C2969" s="12">
        <v>38</v>
      </c>
      <c r="D2969" s="12">
        <v>23</v>
      </c>
      <c r="E2969" s="12" t="str">
        <f t="shared" si="630"/>
        <v>=+Back!PI38</v>
      </c>
      <c r="F2969" s="12" t="str">
        <f t="shared" si="626"/>
        <v>=+Back!PI23</v>
      </c>
    </row>
    <row r="2970" spans="1:6">
      <c r="B2970" s="12" t="str">
        <f t="shared" ref="B2970" si="632">+B2969</f>
        <v>PI</v>
      </c>
      <c r="C2970" s="12">
        <v>39</v>
      </c>
      <c r="D2970" s="12">
        <v>24</v>
      </c>
      <c r="E2970" s="12" t="str">
        <f t="shared" si="630"/>
        <v>=+Back!PI39</v>
      </c>
      <c r="F2970" s="12" t="str">
        <f t="shared" si="626"/>
        <v>=+Back!PI24</v>
      </c>
    </row>
    <row r="2971" spans="1:6">
      <c r="B2971" s="12" t="str">
        <f t="shared" si="628"/>
        <v>PI</v>
      </c>
      <c r="C2971" s="12">
        <v>40</v>
      </c>
      <c r="D2971" s="12">
        <v>25</v>
      </c>
      <c r="E2971" s="12" t="str">
        <f t="shared" si="630"/>
        <v>=+Back!PI40</v>
      </c>
      <c r="F2971" s="12" t="str">
        <f t="shared" si="626"/>
        <v>=+Back!PI25</v>
      </c>
    </row>
    <row r="2972" spans="1:6">
      <c r="B2972" s="12" t="str">
        <f t="shared" si="628"/>
        <v>PI</v>
      </c>
      <c r="C2972" s="12">
        <v>41</v>
      </c>
      <c r="D2972" s="12">
        <v>26</v>
      </c>
      <c r="E2972" s="12" t="str">
        <f t="shared" si="630"/>
        <v>=+Back!PI41</v>
      </c>
      <c r="F2972" s="12" t="str">
        <f t="shared" si="626"/>
        <v>=+Back!PI26</v>
      </c>
    </row>
    <row r="2973" spans="1:6">
      <c r="B2973" s="12" t="str">
        <f t="shared" si="628"/>
        <v>PI</v>
      </c>
      <c r="C2973" s="12">
        <v>42</v>
      </c>
      <c r="D2973" s="12">
        <v>27</v>
      </c>
      <c r="E2973" s="12" t="str">
        <f t="shared" si="630"/>
        <v>=+Back!PI42</v>
      </c>
      <c r="F2973" s="12" t="str">
        <f t="shared" si="626"/>
        <v>=+Back!PI27</v>
      </c>
    </row>
    <row r="2974" spans="1:6">
      <c r="B2974" s="12" t="str">
        <f t="shared" si="628"/>
        <v>PI</v>
      </c>
      <c r="C2974" s="12">
        <v>43</v>
      </c>
      <c r="D2974" s="12">
        <v>28</v>
      </c>
      <c r="E2974" s="12" t="str">
        <f t="shared" si="630"/>
        <v>=+Back!PI43</v>
      </c>
      <c r="F2974" s="12" t="str">
        <f t="shared" si="626"/>
        <v>=+Back!PI28</v>
      </c>
    </row>
    <row r="2975" spans="1:6">
      <c r="B2975" s="12" t="str">
        <f t="shared" si="628"/>
        <v>PI</v>
      </c>
      <c r="C2975" s="12">
        <v>44</v>
      </c>
      <c r="D2975" s="12">
        <v>29</v>
      </c>
      <c r="E2975" s="12" t="str">
        <f t="shared" si="630"/>
        <v>=+Back!PI44</v>
      </c>
      <c r="F2975" s="12" t="str">
        <f t="shared" si="626"/>
        <v>=+Back!PI29</v>
      </c>
    </row>
    <row r="2976" spans="1:6">
      <c r="A2976" s="12" t="s">
        <v>601</v>
      </c>
      <c r="B2976" s="12" t="str">
        <f t="shared" si="629"/>
        <v>PJ</v>
      </c>
      <c r="C2976" s="12">
        <v>38</v>
      </c>
      <c r="D2976" s="12">
        <v>23</v>
      </c>
      <c r="E2976" s="12" t="str">
        <f t="shared" si="630"/>
        <v>=+Back!PJ38</v>
      </c>
      <c r="F2976" s="12" t="str">
        <f t="shared" si="626"/>
        <v>=+Back!PJ23</v>
      </c>
    </row>
    <row r="2977" spans="1:6">
      <c r="B2977" s="12" t="str">
        <f t="shared" si="625"/>
        <v>PJ</v>
      </c>
      <c r="C2977" s="12">
        <v>39</v>
      </c>
      <c r="D2977" s="12">
        <v>24</v>
      </c>
      <c r="E2977" s="12" t="str">
        <f t="shared" si="630"/>
        <v>=+Back!PJ39</v>
      </c>
      <c r="F2977" s="12" t="str">
        <f t="shared" si="626"/>
        <v>=+Back!PJ24</v>
      </c>
    </row>
    <row r="2978" spans="1:6">
      <c r="B2978" s="12" t="str">
        <f t="shared" si="625"/>
        <v>PJ</v>
      </c>
      <c r="C2978" s="12">
        <v>40</v>
      </c>
      <c r="D2978" s="12">
        <v>25</v>
      </c>
      <c r="E2978" s="12" t="str">
        <f t="shared" si="630"/>
        <v>=+Back!PJ40</v>
      </c>
      <c r="F2978" s="12" t="str">
        <f t="shared" si="626"/>
        <v>=+Back!PJ25</v>
      </c>
    </row>
    <row r="2979" spans="1:6">
      <c r="B2979" s="12" t="str">
        <f t="shared" si="625"/>
        <v>PJ</v>
      </c>
      <c r="C2979" s="12">
        <v>41</v>
      </c>
      <c r="D2979" s="12">
        <v>26</v>
      </c>
      <c r="E2979" s="12" t="str">
        <f t="shared" si="630"/>
        <v>=+Back!PJ41</v>
      </c>
      <c r="F2979" s="12" t="str">
        <f t="shared" si="626"/>
        <v>=+Back!PJ26</v>
      </c>
    </row>
    <row r="2980" spans="1:6">
      <c r="B2980" s="12" t="str">
        <f t="shared" si="625"/>
        <v>PJ</v>
      </c>
      <c r="C2980" s="12">
        <v>42</v>
      </c>
      <c r="D2980" s="12">
        <v>27</v>
      </c>
      <c r="E2980" s="12" t="str">
        <f t="shared" si="630"/>
        <v>=+Back!PJ42</v>
      </c>
      <c r="F2980" s="12" t="str">
        <f t="shared" si="626"/>
        <v>=+Back!PJ27</v>
      </c>
    </row>
    <row r="2981" spans="1:6">
      <c r="B2981" s="12" t="str">
        <f t="shared" si="625"/>
        <v>PJ</v>
      </c>
      <c r="C2981" s="12">
        <v>43</v>
      </c>
      <c r="D2981" s="12">
        <v>28</v>
      </c>
      <c r="E2981" s="12" t="str">
        <f t="shared" si="630"/>
        <v>=+Back!PJ43</v>
      </c>
      <c r="F2981" s="12" t="str">
        <f t="shared" si="626"/>
        <v>=+Back!PJ28</v>
      </c>
    </row>
    <row r="2982" spans="1:6">
      <c r="B2982" s="12" t="str">
        <f t="shared" si="625"/>
        <v>PJ</v>
      </c>
      <c r="C2982" s="12">
        <v>44</v>
      </c>
      <c r="D2982" s="12">
        <v>29</v>
      </c>
      <c r="E2982" s="12" t="str">
        <f t="shared" si="630"/>
        <v>=+Back!PJ44</v>
      </c>
      <c r="F2982" s="12" t="str">
        <f t="shared" si="626"/>
        <v>=+Back!PJ29</v>
      </c>
    </row>
    <row r="2983" spans="1:6">
      <c r="A2983" s="12" t="s">
        <v>602</v>
      </c>
      <c r="B2983" s="12" t="str">
        <f t="shared" ref="B2983" si="633">+A2983</f>
        <v>PK</v>
      </c>
      <c r="C2983" s="12">
        <v>38</v>
      </c>
      <c r="D2983" s="12">
        <v>23</v>
      </c>
      <c r="E2983" s="12" t="str">
        <f t="shared" si="630"/>
        <v>=+Back!PK38</v>
      </c>
      <c r="F2983" s="12" t="str">
        <f t="shared" si="626"/>
        <v>=+Back!PK23</v>
      </c>
    </row>
    <row r="2984" spans="1:6">
      <c r="B2984" s="12" t="str">
        <f t="shared" ref="B2984" si="634">+B2983</f>
        <v>PK</v>
      </c>
      <c r="C2984" s="12">
        <v>39</v>
      </c>
      <c r="D2984" s="12">
        <v>24</v>
      </c>
      <c r="E2984" s="12" t="str">
        <f t="shared" si="630"/>
        <v>=+Back!PK39</v>
      </c>
      <c r="F2984" s="12" t="str">
        <f t="shared" si="626"/>
        <v>=+Back!PK24</v>
      </c>
    </row>
    <row r="2985" spans="1:6">
      <c r="B2985" s="12" t="str">
        <f t="shared" si="628"/>
        <v>PK</v>
      </c>
      <c r="C2985" s="12">
        <v>40</v>
      </c>
      <c r="D2985" s="12">
        <v>25</v>
      </c>
      <c r="E2985" s="12" t="str">
        <f t="shared" si="630"/>
        <v>=+Back!PK40</v>
      </c>
      <c r="F2985" s="12" t="str">
        <f t="shared" si="626"/>
        <v>=+Back!PK25</v>
      </c>
    </row>
    <row r="2986" spans="1:6">
      <c r="B2986" s="12" t="str">
        <f t="shared" si="628"/>
        <v>PK</v>
      </c>
      <c r="C2986" s="12">
        <v>41</v>
      </c>
      <c r="D2986" s="12">
        <v>26</v>
      </c>
      <c r="E2986" s="12" t="str">
        <f t="shared" si="630"/>
        <v>=+Back!PK41</v>
      </c>
      <c r="F2986" s="12" t="str">
        <f t="shared" si="626"/>
        <v>=+Back!PK26</v>
      </c>
    </row>
    <row r="2987" spans="1:6">
      <c r="B2987" s="12" t="str">
        <f t="shared" si="628"/>
        <v>PK</v>
      </c>
      <c r="C2987" s="12">
        <v>42</v>
      </c>
      <c r="D2987" s="12">
        <v>27</v>
      </c>
      <c r="E2987" s="12" t="str">
        <f t="shared" si="630"/>
        <v>=+Back!PK42</v>
      </c>
      <c r="F2987" s="12" t="str">
        <f t="shared" si="626"/>
        <v>=+Back!PK27</v>
      </c>
    </row>
    <row r="2988" spans="1:6">
      <c r="B2988" s="12" t="str">
        <f t="shared" si="628"/>
        <v>PK</v>
      </c>
      <c r="C2988" s="12">
        <v>43</v>
      </c>
      <c r="D2988" s="12">
        <v>28</v>
      </c>
      <c r="E2988" s="12" t="str">
        <f t="shared" si="630"/>
        <v>=+Back!PK43</v>
      </c>
      <c r="F2988" s="12" t="str">
        <f t="shared" si="626"/>
        <v>=+Back!PK28</v>
      </c>
    </row>
    <row r="2989" spans="1:6">
      <c r="B2989" s="12" t="str">
        <f t="shared" si="628"/>
        <v>PK</v>
      </c>
      <c r="C2989" s="12">
        <v>44</v>
      </c>
      <c r="D2989" s="12">
        <v>29</v>
      </c>
      <c r="E2989" s="12" t="str">
        <f t="shared" si="630"/>
        <v>=+Back!PK44</v>
      </c>
      <c r="F2989" s="12" t="str">
        <f t="shared" si="626"/>
        <v>=+Back!PK29</v>
      </c>
    </row>
    <row r="2990" spans="1:6">
      <c r="A2990" s="12" t="s">
        <v>603</v>
      </c>
      <c r="B2990" s="12" t="str">
        <f t="shared" si="629"/>
        <v>PL</v>
      </c>
      <c r="C2990" s="12">
        <v>38</v>
      </c>
      <c r="D2990" s="12">
        <v>23</v>
      </c>
      <c r="E2990" s="12" t="str">
        <f t="shared" si="630"/>
        <v>=+Back!PL38</v>
      </c>
      <c r="F2990" s="12" t="str">
        <f t="shared" si="626"/>
        <v>=+Back!PL23</v>
      </c>
    </row>
    <row r="2991" spans="1:6">
      <c r="B2991" s="12" t="str">
        <f t="shared" si="625"/>
        <v>PL</v>
      </c>
      <c r="C2991" s="12">
        <v>39</v>
      </c>
      <c r="D2991" s="12">
        <v>24</v>
      </c>
      <c r="E2991" s="12" t="str">
        <f t="shared" si="630"/>
        <v>=+Back!PL39</v>
      </c>
      <c r="F2991" s="12" t="str">
        <f t="shared" si="626"/>
        <v>=+Back!PL24</v>
      </c>
    </row>
    <row r="2992" spans="1:6">
      <c r="B2992" s="12" t="str">
        <f t="shared" si="625"/>
        <v>PL</v>
      </c>
      <c r="C2992" s="12">
        <v>40</v>
      </c>
      <c r="D2992" s="12">
        <v>25</v>
      </c>
      <c r="E2992" s="12" t="str">
        <f t="shared" si="630"/>
        <v>=+Back!PL40</v>
      </c>
      <c r="F2992" s="12" t="str">
        <f t="shared" si="626"/>
        <v>=+Back!PL25</v>
      </c>
    </row>
    <row r="2993" spans="1:6">
      <c r="B2993" s="12" t="str">
        <f t="shared" si="625"/>
        <v>PL</v>
      </c>
      <c r="C2993" s="12">
        <v>41</v>
      </c>
      <c r="D2993" s="12">
        <v>26</v>
      </c>
      <c r="E2993" s="12" t="str">
        <f t="shared" si="630"/>
        <v>=+Back!PL41</v>
      </c>
      <c r="F2993" s="12" t="str">
        <f t="shared" si="626"/>
        <v>=+Back!PL26</v>
      </c>
    </row>
    <row r="2994" spans="1:6">
      <c r="B2994" s="12" t="str">
        <f t="shared" si="625"/>
        <v>PL</v>
      </c>
      <c r="C2994" s="12">
        <v>42</v>
      </c>
      <c r="D2994" s="12">
        <v>27</v>
      </c>
      <c r="E2994" s="12" t="str">
        <f t="shared" si="630"/>
        <v>=+Back!PL42</v>
      </c>
      <c r="F2994" s="12" t="str">
        <f t="shared" si="626"/>
        <v>=+Back!PL27</v>
      </c>
    </row>
    <row r="2995" spans="1:6">
      <c r="B2995" s="12" t="str">
        <f t="shared" si="625"/>
        <v>PL</v>
      </c>
      <c r="C2995" s="12">
        <v>43</v>
      </c>
      <c r="D2995" s="12">
        <v>28</v>
      </c>
      <c r="E2995" s="12" t="str">
        <f t="shared" si="630"/>
        <v>=+Back!PL43</v>
      </c>
      <c r="F2995" s="12" t="str">
        <f t="shared" si="626"/>
        <v>=+Back!PL28</v>
      </c>
    </row>
    <row r="2996" spans="1:6">
      <c r="B2996" s="12" t="str">
        <f t="shared" si="625"/>
        <v>PL</v>
      </c>
      <c r="C2996" s="12">
        <v>44</v>
      </c>
      <c r="D2996" s="12">
        <v>29</v>
      </c>
      <c r="E2996" s="12" t="str">
        <f t="shared" si="630"/>
        <v>=+Back!PL44</v>
      </c>
      <c r="F2996" s="12" t="str">
        <f t="shared" si="626"/>
        <v>=+Back!PL29</v>
      </c>
    </row>
    <row r="2997" spans="1:6">
      <c r="A2997" s="12" t="s">
        <v>604</v>
      </c>
      <c r="B2997" s="12" t="str">
        <f t="shared" ref="B2997" si="635">+A2997</f>
        <v>PM</v>
      </c>
      <c r="C2997" s="12">
        <v>38</v>
      </c>
      <c r="D2997" s="12">
        <v>23</v>
      </c>
      <c r="E2997" s="12" t="str">
        <f t="shared" si="630"/>
        <v>=+Back!PM38</v>
      </c>
      <c r="F2997" s="12" t="str">
        <f t="shared" si="626"/>
        <v>=+Back!PM23</v>
      </c>
    </row>
    <row r="2998" spans="1:6">
      <c r="B2998" s="12" t="str">
        <f t="shared" ref="B2998" si="636">+B2997</f>
        <v>PM</v>
      </c>
      <c r="C2998" s="12">
        <v>39</v>
      </c>
      <c r="D2998" s="12">
        <v>24</v>
      </c>
      <c r="E2998" s="12" t="str">
        <f t="shared" si="630"/>
        <v>=+Back!PM39</v>
      </c>
      <c r="F2998" s="12" t="str">
        <f t="shared" si="626"/>
        <v>=+Back!PM24</v>
      </c>
    </row>
    <row r="2999" spans="1:6">
      <c r="B2999" s="12" t="str">
        <f t="shared" si="628"/>
        <v>PM</v>
      </c>
      <c r="C2999" s="12">
        <v>40</v>
      </c>
      <c r="D2999" s="12">
        <v>25</v>
      </c>
      <c r="E2999" s="12" t="str">
        <f t="shared" si="630"/>
        <v>=+Back!PM40</v>
      </c>
      <c r="F2999" s="12" t="str">
        <f t="shared" si="626"/>
        <v>=+Back!PM25</v>
      </c>
    </row>
    <row r="3000" spans="1:6">
      <c r="B3000" s="12" t="str">
        <f t="shared" si="628"/>
        <v>PM</v>
      </c>
      <c r="C3000" s="12">
        <v>41</v>
      </c>
      <c r="D3000" s="12">
        <v>26</v>
      </c>
      <c r="E3000" s="12" t="str">
        <f t="shared" si="630"/>
        <v>=+Back!PM41</v>
      </c>
      <c r="F3000" s="12" t="str">
        <f t="shared" si="626"/>
        <v>=+Back!PM26</v>
      </c>
    </row>
    <row r="3001" spans="1:6">
      <c r="B3001" s="12" t="str">
        <f t="shared" si="628"/>
        <v>PM</v>
      </c>
      <c r="C3001" s="12">
        <v>42</v>
      </c>
      <c r="D3001" s="12">
        <v>27</v>
      </c>
      <c r="E3001" s="12" t="str">
        <f t="shared" si="630"/>
        <v>=+Back!PM42</v>
      </c>
      <c r="F3001" s="12" t="str">
        <f t="shared" si="626"/>
        <v>=+Back!PM27</v>
      </c>
    </row>
    <row r="3002" spans="1:6">
      <c r="B3002" s="12" t="str">
        <f t="shared" si="628"/>
        <v>PM</v>
      </c>
      <c r="C3002" s="12">
        <v>43</v>
      </c>
      <c r="D3002" s="12">
        <v>28</v>
      </c>
      <c r="E3002" s="12" t="str">
        <f t="shared" si="630"/>
        <v>=+Back!PM43</v>
      </c>
      <c r="F3002" s="12" t="str">
        <f t="shared" si="626"/>
        <v>=+Back!PM28</v>
      </c>
    </row>
    <row r="3003" spans="1:6">
      <c r="B3003" s="12" t="str">
        <f t="shared" si="628"/>
        <v>PM</v>
      </c>
      <c r="C3003" s="12">
        <v>44</v>
      </c>
      <c r="D3003" s="12">
        <v>29</v>
      </c>
      <c r="E3003" s="12" t="str">
        <f t="shared" si="630"/>
        <v>=+Back!PM44</v>
      </c>
      <c r="F3003" s="12" t="str">
        <f t="shared" si="626"/>
        <v>=+Back!PM29</v>
      </c>
    </row>
    <row r="3004" spans="1:6">
      <c r="A3004" s="12" t="s">
        <v>605</v>
      </c>
      <c r="B3004" s="12" t="str">
        <f t="shared" si="629"/>
        <v>PN</v>
      </c>
      <c r="C3004" s="12">
        <v>38</v>
      </c>
      <c r="D3004" s="12">
        <v>23</v>
      </c>
      <c r="E3004" s="12" t="str">
        <f t="shared" si="630"/>
        <v>=+Back!PN38</v>
      </c>
      <c r="F3004" s="12" t="str">
        <f t="shared" si="626"/>
        <v>=+Back!PN23</v>
      </c>
    </row>
    <row r="3005" spans="1:6">
      <c r="B3005" s="12" t="str">
        <f t="shared" si="625"/>
        <v>PN</v>
      </c>
      <c r="C3005" s="12">
        <v>39</v>
      </c>
      <c r="D3005" s="12">
        <v>24</v>
      </c>
      <c r="E3005" s="12" t="str">
        <f t="shared" si="630"/>
        <v>=+Back!PN39</v>
      </c>
      <c r="F3005" s="12" t="str">
        <f t="shared" si="626"/>
        <v>=+Back!PN24</v>
      </c>
    </row>
    <row r="3006" spans="1:6">
      <c r="B3006" s="12" t="str">
        <f t="shared" si="625"/>
        <v>PN</v>
      </c>
      <c r="C3006" s="12">
        <v>40</v>
      </c>
      <c r="D3006" s="12">
        <v>25</v>
      </c>
      <c r="E3006" s="12" t="str">
        <f t="shared" si="630"/>
        <v>=+Back!PN40</v>
      </c>
      <c r="F3006" s="12" t="str">
        <f t="shared" si="626"/>
        <v>=+Back!PN25</v>
      </c>
    </row>
    <row r="3007" spans="1:6">
      <c r="B3007" s="12" t="str">
        <f t="shared" si="625"/>
        <v>PN</v>
      </c>
      <c r="C3007" s="12">
        <v>41</v>
      </c>
      <c r="D3007" s="12">
        <v>26</v>
      </c>
      <c r="E3007" s="12" t="str">
        <f t="shared" si="630"/>
        <v>=+Back!PN41</v>
      </c>
      <c r="F3007" s="12" t="str">
        <f t="shared" si="626"/>
        <v>=+Back!PN26</v>
      </c>
    </row>
    <row r="3008" spans="1:6">
      <c r="B3008" s="12" t="str">
        <f t="shared" si="625"/>
        <v>PN</v>
      </c>
      <c r="C3008" s="12">
        <v>42</v>
      </c>
      <c r="D3008" s="12">
        <v>27</v>
      </c>
      <c r="E3008" s="12" t="str">
        <f t="shared" si="630"/>
        <v>=+Back!PN42</v>
      </c>
      <c r="F3008" s="12" t="str">
        <f t="shared" si="626"/>
        <v>=+Back!PN27</v>
      </c>
    </row>
    <row r="3009" spans="1:6">
      <c r="B3009" s="12" t="str">
        <f t="shared" si="625"/>
        <v>PN</v>
      </c>
      <c r="C3009" s="12">
        <v>43</v>
      </c>
      <c r="D3009" s="12">
        <v>28</v>
      </c>
      <c r="E3009" s="12" t="str">
        <f t="shared" si="630"/>
        <v>=+Back!PN43</v>
      </c>
      <c r="F3009" s="12" t="str">
        <f t="shared" si="626"/>
        <v>=+Back!PN28</v>
      </c>
    </row>
    <row r="3010" spans="1:6">
      <c r="B3010" s="12" t="str">
        <f t="shared" si="625"/>
        <v>PN</v>
      </c>
      <c r="C3010" s="12">
        <v>44</v>
      </c>
      <c r="D3010" s="12">
        <v>29</v>
      </c>
      <c r="E3010" s="12" t="str">
        <f t="shared" si="630"/>
        <v>=+Back!PN44</v>
      </c>
      <c r="F3010" s="12" t="str">
        <f t="shared" si="626"/>
        <v>=+Back!PN29</v>
      </c>
    </row>
    <row r="3011" spans="1:6">
      <c r="A3011" s="12" t="s">
        <v>606</v>
      </c>
      <c r="B3011" s="12" t="str">
        <f t="shared" ref="B3011" si="637">+A3011</f>
        <v>PO</v>
      </c>
      <c r="C3011" s="12">
        <v>38</v>
      </c>
      <c r="D3011" s="12">
        <v>23</v>
      </c>
      <c r="E3011" s="12" t="str">
        <f t="shared" si="630"/>
        <v>=+Back!PO38</v>
      </c>
      <c r="F3011" s="12" t="str">
        <f t="shared" si="626"/>
        <v>=+Back!PO23</v>
      </c>
    </row>
    <row r="3012" spans="1:6">
      <c r="B3012" s="12" t="str">
        <f t="shared" ref="B3012" si="638">+B3011</f>
        <v>PO</v>
      </c>
      <c r="C3012" s="12">
        <v>39</v>
      </c>
      <c r="D3012" s="12">
        <v>24</v>
      </c>
      <c r="E3012" s="12" t="str">
        <f t="shared" si="630"/>
        <v>=+Back!PO39</v>
      </c>
      <c r="F3012" s="12" t="str">
        <f t="shared" si="626"/>
        <v>=+Back!PO24</v>
      </c>
    </row>
    <row r="3013" spans="1:6">
      <c r="B3013" s="12" t="str">
        <f t="shared" si="628"/>
        <v>PO</v>
      </c>
      <c r="C3013" s="12">
        <v>40</v>
      </c>
      <c r="D3013" s="12">
        <v>25</v>
      </c>
      <c r="E3013" s="12" t="str">
        <f t="shared" si="630"/>
        <v>=+Back!PO40</v>
      </c>
      <c r="F3013" s="12" t="str">
        <f t="shared" si="626"/>
        <v>=+Back!PO25</v>
      </c>
    </row>
    <row r="3014" spans="1:6">
      <c r="B3014" s="12" t="str">
        <f t="shared" si="628"/>
        <v>PO</v>
      </c>
      <c r="C3014" s="12">
        <v>41</v>
      </c>
      <c r="D3014" s="12">
        <v>26</v>
      </c>
      <c r="E3014" s="12" t="str">
        <f t="shared" si="630"/>
        <v>=+Back!PO41</v>
      </c>
      <c r="F3014" s="12" t="str">
        <f t="shared" si="626"/>
        <v>=+Back!PO26</v>
      </c>
    </row>
    <row r="3015" spans="1:6">
      <c r="B3015" s="12" t="str">
        <f t="shared" si="628"/>
        <v>PO</v>
      </c>
      <c r="C3015" s="12">
        <v>42</v>
      </c>
      <c r="D3015" s="12">
        <v>27</v>
      </c>
      <c r="E3015" s="12" t="str">
        <f t="shared" si="630"/>
        <v>=+Back!PO42</v>
      </c>
      <c r="F3015" s="12" t="str">
        <f t="shared" si="626"/>
        <v>=+Back!PO27</v>
      </c>
    </row>
    <row r="3016" spans="1:6">
      <c r="B3016" s="12" t="str">
        <f t="shared" si="628"/>
        <v>PO</v>
      </c>
      <c r="C3016" s="12">
        <v>43</v>
      </c>
      <c r="D3016" s="12">
        <v>28</v>
      </c>
      <c r="E3016" s="12" t="str">
        <f t="shared" si="630"/>
        <v>=+Back!PO43</v>
      </c>
      <c r="F3016" s="12" t="str">
        <f t="shared" ref="F3016:F3079" si="639">"=+Back!"&amp;B3016&amp;D3016</f>
        <v>=+Back!PO28</v>
      </c>
    </row>
    <row r="3017" spans="1:6">
      <c r="B3017" s="12" t="str">
        <f t="shared" si="628"/>
        <v>PO</v>
      </c>
      <c r="C3017" s="12">
        <v>44</v>
      </c>
      <c r="D3017" s="12">
        <v>29</v>
      </c>
      <c r="E3017" s="12" t="str">
        <f t="shared" si="630"/>
        <v>=+Back!PO44</v>
      </c>
      <c r="F3017" s="12" t="str">
        <f t="shared" si="639"/>
        <v>=+Back!PO29</v>
      </c>
    </row>
    <row r="3018" spans="1:6">
      <c r="A3018" s="12" t="s">
        <v>607</v>
      </c>
      <c r="B3018" s="12" t="str">
        <f t="shared" si="629"/>
        <v>PP</v>
      </c>
      <c r="C3018" s="12">
        <v>38</v>
      </c>
      <c r="D3018" s="12">
        <v>23</v>
      </c>
      <c r="E3018" s="12" t="str">
        <f t="shared" si="630"/>
        <v>=+Back!PP38</v>
      </c>
      <c r="F3018" s="12" t="str">
        <f t="shared" si="639"/>
        <v>=+Back!PP23</v>
      </c>
    </row>
    <row r="3019" spans="1:6">
      <c r="B3019" s="12" t="str">
        <f t="shared" ref="B3019:B3080" si="640">+B3018</f>
        <v>PP</v>
      </c>
      <c r="C3019" s="12">
        <v>39</v>
      </c>
      <c r="D3019" s="12">
        <v>24</v>
      </c>
      <c r="E3019" s="12" t="str">
        <f t="shared" si="630"/>
        <v>=+Back!PP39</v>
      </c>
      <c r="F3019" s="12" t="str">
        <f t="shared" si="639"/>
        <v>=+Back!PP24</v>
      </c>
    </row>
    <row r="3020" spans="1:6">
      <c r="B3020" s="12" t="str">
        <f t="shared" si="640"/>
        <v>PP</v>
      </c>
      <c r="C3020" s="12">
        <v>40</v>
      </c>
      <c r="D3020" s="12">
        <v>25</v>
      </c>
      <c r="E3020" s="12" t="str">
        <f t="shared" si="630"/>
        <v>=+Back!PP40</v>
      </c>
      <c r="F3020" s="12" t="str">
        <f t="shared" si="639"/>
        <v>=+Back!PP25</v>
      </c>
    </row>
    <row r="3021" spans="1:6">
      <c r="B3021" s="12" t="str">
        <f t="shared" si="640"/>
        <v>PP</v>
      </c>
      <c r="C3021" s="12">
        <v>41</v>
      </c>
      <c r="D3021" s="12">
        <v>26</v>
      </c>
      <c r="E3021" s="12" t="str">
        <f t="shared" si="630"/>
        <v>=+Back!PP41</v>
      </c>
      <c r="F3021" s="12" t="str">
        <f t="shared" si="639"/>
        <v>=+Back!PP26</v>
      </c>
    </row>
    <row r="3022" spans="1:6">
      <c r="B3022" s="12" t="str">
        <f t="shared" si="640"/>
        <v>PP</v>
      </c>
      <c r="C3022" s="12">
        <v>42</v>
      </c>
      <c r="D3022" s="12">
        <v>27</v>
      </c>
      <c r="E3022" s="12" t="str">
        <f t="shared" si="630"/>
        <v>=+Back!PP42</v>
      </c>
      <c r="F3022" s="12" t="str">
        <f t="shared" si="639"/>
        <v>=+Back!PP27</v>
      </c>
    </row>
    <row r="3023" spans="1:6">
      <c r="B3023" s="12" t="str">
        <f t="shared" si="640"/>
        <v>PP</v>
      </c>
      <c r="C3023" s="12">
        <v>43</v>
      </c>
      <c r="D3023" s="12">
        <v>28</v>
      </c>
      <c r="E3023" s="12" t="str">
        <f t="shared" si="630"/>
        <v>=+Back!PP43</v>
      </c>
      <c r="F3023" s="12" t="str">
        <f t="shared" si="639"/>
        <v>=+Back!PP28</v>
      </c>
    </row>
    <row r="3024" spans="1:6">
      <c r="B3024" s="12" t="str">
        <f t="shared" si="640"/>
        <v>PP</v>
      </c>
      <c r="C3024" s="12">
        <v>44</v>
      </c>
      <c r="D3024" s="12">
        <v>29</v>
      </c>
      <c r="E3024" s="12" t="str">
        <f t="shared" si="630"/>
        <v>=+Back!PP44</v>
      </c>
      <c r="F3024" s="12" t="str">
        <f t="shared" si="639"/>
        <v>=+Back!PP29</v>
      </c>
    </row>
    <row r="3025" spans="1:6">
      <c r="A3025" s="12" t="s">
        <v>608</v>
      </c>
      <c r="B3025" s="12" t="str">
        <f t="shared" ref="B3025" si="641">+A3025</f>
        <v>PQ</v>
      </c>
      <c r="C3025" s="12">
        <v>38</v>
      </c>
      <c r="D3025" s="12">
        <v>23</v>
      </c>
      <c r="E3025" s="12" t="str">
        <f t="shared" si="630"/>
        <v>=+Back!PQ38</v>
      </c>
      <c r="F3025" s="12" t="str">
        <f t="shared" si="639"/>
        <v>=+Back!PQ23</v>
      </c>
    </row>
    <row r="3026" spans="1:6">
      <c r="B3026" s="12" t="str">
        <f t="shared" ref="B3026:B3087" si="642">+B3025</f>
        <v>PQ</v>
      </c>
      <c r="C3026" s="12">
        <v>39</v>
      </c>
      <c r="D3026" s="12">
        <v>24</v>
      </c>
      <c r="E3026" s="12" t="str">
        <f t="shared" si="630"/>
        <v>=+Back!PQ39</v>
      </c>
      <c r="F3026" s="12" t="str">
        <f t="shared" si="639"/>
        <v>=+Back!PQ24</v>
      </c>
    </row>
    <row r="3027" spans="1:6">
      <c r="B3027" s="12" t="str">
        <f t="shared" si="642"/>
        <v>PQ</v>
      </c>
      <c r="C3027" s="12">
        <v>40</v>
      </c>
      <c r="D3027" s="12">
        <v>25</v>
      </c>
      <c r="E3027" s="12" t="str">
        <f t="shared" si="630"/>
        <v>=+Back!PQ40</v>
      </c>
      <c r="F3027" s="12" t="str">
        <f t="shared" si="639"/>
        <v>=+Back!PQ25</v>
      </c>
    </row>
    <row r="3028" spans="1:6">
      <c r="B3028" s="12" t="str">
        <f t="shared" si="642"/>
        <v>PQ</v>
      </c>
      <c r="C3028" s="12">
        <v>41</v>
      </c>
      <c r="D3028" s="12">
        <v>26</v>
      </c>
      <c r="E3028" s="12" t="str">
        <f t="shared" si="630"/>
        <v>=+Back!PQ41</v>
      </c>
      <c r="F3028" s="12" t="str">
        <f t="shared" si="639"/>
        <v>=+Back!PQ26</v>
      </c>
    </row>
    <row r="3029" spans="1:6">
      <c r="B3029" s="12" t="str">
        <f t="shared" si="642"/>
        <v>PQ</v>
      </c>
      <c r="C3029" s="12">
        <v>42</v>
      </c>
      <c r="D3029" s="12">
        <v>27</v>
      </c>
      <c r="E3029" s="12" t="str">
        <f t="shared" ref="E3029:E3092" si="643">"=+Back!"&amp;B3029&amp;C3029</f>
        <v>=+Back!PQ42</v>
      </c>
      <c r="F3029" s="12" t="str">
        <f t="shared" si="639"/>
        <v>=+Back!PQ27</v>
      </c>
    </row>
    <row r="3030" spans="1:6">
      <c r="B3030" s="12" t="str">
        <f t="shared" si="642"/>
        <v>PQ</v>
      </c>
      <c r="C3030" s="12">
        <v>43</v>
      </c>
      <c r="D3030" s="12">
        <v>28</v>
      </c>
      <c r="E3030" s="12" t="str">
        <f t="shared" si="643"/>
        <v>=+Back!PQ43</v>
      </c>
      <c r="F3030" s="12" t="str">
        <f t="shared" si="639"/>
        <v>=+Back!PQ28</v>
      </c>
    </row>
    <row r="3031" spans="1:6">
      <c r="B3031" s="12" t="str">
        <f t="shared" si="642"/>
        <v>PQ</v>
      </c>
      <c r="C3031" s="12">
        <v>44</v>
      </c>
      <c r="D3031" s="12">
        <v>29</v>
      </c>
      <c r="E3031" s="12" t="str">
        <f t="shared" si="643"/>
        <v>=+Back!PQ44</v>
      </c>
      <c r="F3031" s="12" t="str">
        <f t="shared" si="639"/>
        <v>=+Back!PQ29</v>
      </c>
    </row>
    <row r="3032" spans="1:6">
      <c r="A3032" s="12" t="s">
        <v>609</v>
      </c>
      <c r="B3032" s="12" t="str">
        <f t="shared" ref="B3032:B3088" si="644">+A3032</f>
        <v>PR</v>
      </c>
      <c r="C3032" s="12">
        <v>38</v>
      </c>
      <c r="D3032" s="12">
        <v>23</v>
      </c>
      <c r="E3032" s="12" t="str">
        <f t="shared" si="643"/>
        <v>=+Back!PR38</v>
      </c>
      <c r="F3032" s="12" t="str">
        <f t="shared" si="639"/>
        <v>=+Back!PR23</v>
      </c>
    </row>
    <row r="3033" spans="1:6">
      <c r="B3033" s="12" t="str">
        <f t="shared" si="640"/>
        <v>PR</v>
      </c>
      <c r="C3033" s="12">
        <v>39</v>
      </c>
      <c r="D3033" s="12">
        <v>24</v>
      </c>
      <c r="E3033" s="12" t="str">
        <f t="shared" si="643"/>
        <v>=+Back!PR39</v>
      </c>
      <c r="F3033" s="12" t="str">
        <f t="shared" si="639"/>
        <v>=+Back!PR24</v>
      </c>
    </row>
    <row r="3034" spans="1:6">
      <c r="B3034" s="12" t="str">
        <f t="shared" si="640"/>
        <v>PR</v>
      </c>
      <c r="C3034" s="12">
        <v>40</v>
      </c>
      <c r="D3034" s="12">
        <v>25</v>
      </c>
      <c r="E3034" s="12" t="str">
        <f t="shared" si="643"/>
        <v>=+Back!PR40</v>
      </c>
      <c r="F3034" s="12" t="str">
        <f t="shared" si="639"/>
        <v>=+Back!PR25</v>
      </c>
    </row>
    <row r="3035" spans="1:6">
      <c r="B3035" s="12" t="str">
        <f t="shared" si="640"/>
        <v>PR</v>
      </c>
      <c r="C3035" s="12">
        <v>41</v>
      </c>
      <c r="D3035" s="12">
        <v>26</v>
      </c>
      <c r="E3035" s="12" t="str">
        <f t="shared" si="643"/>
        <v>=+Back!PR41</v>
      </c>
      <c r="F3035" s="12" t="str">
        <f t="shared" si="639"/>
        <v>=+Back!PR26</v>
      </c>
    </row>
    <row r="3036" spans="1:6">
      <c r="B3036" s="12" t="str">
        <f t="shared" si="640"/>
        <v>PR</v>
      </c>
      <c r="C3036" s="12">
        <v>42</v>
      </c>
      <c r="D3036" s="12">
        <v>27</v>
      </c>
      <c r="E3036" s="12" t="str">
        <f t="shared" si="643"/>
        <v>=+Back!PR42</v>
      </c>
      <c r="F3036" s="12" t="str">
        <f t="shared" si="639"/>
        <v>=+Back!PR27</v>
      </c>
    </row>
    <row r="3037" spans="1:6">
      <c r="B3037" s="12" t="str">
        <f t="shared" si="640"/>
        <v>PR</v>
      </c>
      <c r="C3037" s="12">
        <v>43</v>
      </c>
      <c r="D3037" s="12">
        <v>28</v>
      </c>
      <c r="E3037" s="12" t="str">
        <f t="shared" si="643"/>
        <v>=+Back!PR43</v>
      </c>
      <c r="F3037" s="12" t="str">
        <f t="shared" si="639"/>
        <v>=+Back!PR28</v>
      </c>
    </row>
    <row r="3038" spans="1:6">
      <c r="B3038" s="12" t="str">
        <f t="shared" si="640"/>
        <v>PR</v>
      </c>
      <c r="C3038" s="12">
        <v>44</v>
      </c>
      <c r="D3038" s="12">
        <v>29</v>
      </c>
      <c r="E3038" s="12" t="str">
        <f t="shared" si="643"/>
        <v>=+Back!PR44</v>
      </c>
      <c r="F3038" s="12" t="str">
        <f t="shared" si="639"/>
        <v>=+Back!PR29</v>
      </c>
    </row>
    <row r="3039" spans="1:6">
      <c r="A3039" s="12" t="s">
        <v>610</v>
      </c>
      <c r="B3039" s="12" t="str">
        <f t="shared" ref="B3039" si="645">+A3039</f>
        <v>PS</v>
      </c>
      <c r="C3039" s="12">
        <v>38</v>
      </c>
      <c r="D3039" s="12">
        <v>23</v>
      </c>
      <c r="E3039" s="12" t="str">
        <f t="shared" si="643"/>
        <v>=+Back!PS38</v>
      </c>
      <c r="F3039" s="12" t="str">
        <f t="shared" si="639"/>
        <v>=+Back!PS23</v>
      </c>
    </row>
    <row r="3040" spans="1:6">
      <c r="B3040" s="12" t="str">
        <f t="shared" ref="B3040" si="646">+B3039</f>
        <v>PS</v>
      </c>
      <c r="C3040" s="12">
        <v>39</v>
      </c>
      <c r="D3040" s="12">
        <v>24</v>
      </c>
      <c r="E3040" s="12" t="str">
        <f t="shared" si="643"/>
        <v>=+Back!PS39</v>
      </c>
      <c r="F3040" s="12" t="str">
        <f t="shared" si="639"/>
        <v>=+Back!PS24</v>
      </c>
    </row>
    <row r="3041" spans="1:6">
      <c r="B3041" s="12" t="str">
        <f t="shared" si="642"/>
        <v>PS</v>
      </c>
      <c r="C3041" s="12">
        <v>40</v>
      </c>
      <c r="D3041" s="12">
        <v>25</v>
      </c>
      <c r="E3041" s="12" t="str">
        <f t="shared" si="643"/>
        <v>=+Back!PS40</v>
      </c>
      <c r="F3041" s="12" t="str">
        <f t="shared" si="639"/>
        <v>=+Back!PS25</v>
      </c>
    </row>
    <row r="3042" spans="1:6">
      <c r="B3042" s="12" t="str">
        <f t="shared" si="642"/>
        <v>PS</v>
      </c>
      <c r="C3042" s="12">
        <v>41</v>
      </c>
      <c r="D3042" s="12">
        <v>26</v>
      </c>
      <c r="E3042" s="12" t="str">
        <f t="shared" si="643"/>
        <v>=+Back!PS41</v>
      </c>
      <c r="F3042" s="12" t="str">
        <f t="shared" si="639"/>
        <v>=+Back!PS26</v>
      </c>
    </row>
    <row r="3043" spans="1:6">
      <c r="B3043" s="12" t="str">
        <f t="shared" si="642"/>
        <v>PS</v>
      </c>
      <c r="C3043" s="12">
        <v>42</v>
      </c>
      <c r="D3043" s="12">
        <v>27</v>
      </c>
      <c r="E3043" s="12" t="str">
        <f t="shared" si="643"/>
        <v>=+Back!PS42</v>
      </c>
      <c r="F3043" s="12" t="str">
        <f t="shared" si="639"/>
        <v>=+Back!PS27</v>
      </c>
    </row>
    <row r="3044" spans="1:6">
      <c r="B3044" s="12" t="str">
        <f t="shared" si="642"/>
        <v>PS</v>
      </c>
      <c r="C3044" s="12">
        <v>43</v>
      </c>
      <c r="D3044" s="12">
        <v>28</v>
      </c>
      <c r="E3044" s="12" t="str">
        <f t="shared" si="643"/>
        <v>=+Back!PS43</v>
      </c>
      <c r="F3044" s="12" t="str">
        <f t="shared" si="639"/>
        <v>=+Back!PS28</v>
      </c>
    </row>
    <row r="3045" spans="1:6">
      <c r="B3045" s="12" t="str">
        <f t="shared" si="642"/>
        <v>PS</v>
      </c>
      <c r="C3045" s="12">
        <v>44</v>
      </c>
      <c r="D3045" s="12">
        <v>29</v>
      </c>
      <c r="E3045" s="12" t="str">
        <f t="shared" si="643"/>
        <v>=+Back!PS44</v>
      </c>
      <c r="F3045" s="12" t="str">
        <f t="shared" si="639"/>
        <v>=+Back!PS29</v>
      </c>
    </row>
    <row r="3046" spans="1:6">
      <c r="A3046" s="12" t="s">
        <v>611</v>
      </c>
      <c r="B3046" s="12" t="str">
        <f t="shared" si="644"/>
        <v>PT</v>
      </c>
      <c r="C3046" s="12">
        <v>38</v>
      </c>
      <c r="D3046" s="12">
        <v>23</v>
      </c>
      <c r="E3046" s="12" t="str">
        <f t="shared" si="643"/>
        <v>=+Back!PT38</v>
      </c>
      <c r="F3046" s="12" t="str">
        <f t="shared" si="639"/>
        <v>=+Back!PT23</v>
      </c>
    </row>
    <row r="3047" spans="1:6">
      <c r="B3047" s="12" t="str">
        <f t="shared" si="640"/>
        <v>PT</v>
      </c>
      <c r="C3047" s="12">
        <v>39</v>
      </c>
      <c r="D3047" s="12">
        <v>24</v>
      </c>
      <c r="E3047" s="12" t="str">
        <f t="shared" si="643"/>
        <v>=+Back!PT39</v>
      </c>
      <c r="F3047" s="12" t="str">
        <f t="shared" si="639"/>
        <v>=+Back!PT24</v>
      </c>
    </row>
    <row r="3048" spans="1:6">
      <c r="B3048" s="12" t="str">
        <f t="shared" si="640"/>
        <v>PT</v>
      </c>
      <c r="C3048" s="12">
        <v>40</v>
      </c>
      <c r="D3048" s="12">
        <v>25</v>
      </c>
      <c r="E3048" s="12" t="str">
        <f t="shared" si="643"/>
        <v>=+Back!PT40</v>
      </c>
      <c r="F3048" s="12" t="str">
        <f t="shared" si="639"/>
        <v>=+Back!PT25</v>
      </c>
    </row>
    <row r="3049" spans="1:6">
      <c r="B3049" s="12" t="str">
        <f t="shared" si="640"/>
        <v>PT</v>
      </c>
      <c r="C3049" s="12">
        <v>41</v>
      </c>
      <c r="D3049" s="12">
        <v>26</v>
      </c>
      <c r="E3049" s="12" t="str">
        <f t="shared" si="643"/>
        <v>=+Back!PT41</v>
      </c>
      <c r="F3049" s="12" t="str">
        <f t="shared" si="639"/>
        <v>=+Back!PT26</v>
      </c>
    </row>
    <row r="3050" spans="1:6">
      <c r="B3050" s="12" t="str">
        <f t="shared" si="640"/>
        <v>PT</v>
      </c>
      <c r="C3050" s="12">
        <v>42</v>
      </c>
      <c r="D3050" s="12">
        <v>27</v>
      </c>
      <c r="E3050" s="12" t="str">
        <f t="shared" si="643"/>
        <v>=+Back!PT42</v>
      </c>
      <c r="F3050" s="12" t="str">
        <f t="shared" si="639"/>
        <v>=+Back!PT27</v>
      </c>
    </row>
    <row r="3051" spans="1:6">
      <c r="B3051" s="12" t="str">
        <f t="shared" si="640"/>
        <v>PT</v>
      </c>
      <c r="C3051" s="12">
        <v>43</v>
      </c>
      <c r="D3051" s="12">
        <v>28</v>
      </c>
      <c r="E3051" s="12" t="str">
        <f t="shared" si="643"/>
        <v>=+Back!PT43</v>
      </c>
      <c r="F3051" s="12" t="str">
        <f t="shared" si="639"/>
        <v>=+Back!PT28</v>
      </c>
    </row>
    <row r="3052" spans="1:6">
      <c r="B3052" s="12" t="str">
        <f t="shared" si="640"/>
        <v>PT</v>
      </c>
      <c r="C3052" s="12">
        <v>44</v>
      </c>
      <c r="D3052" s="12">
        <v>29</v>
      </c>
      <c r="E3052" s="12" t="str">
        <f t="shared" si="643"/>
        <v>=+Back!PT44</v>
      </c>
      <c r="F3052" s="12" t="str">
        <f t="shared" si="639"/>
        <v>=+Back!PT29</v>
      </c>
    </row>
    <row r="3053" spans="1:6">
      <c r="A3053" s="12" t="s">
        <v>612</v>
      </c>
      <c r="B3053" s="12" t="str">
        <f t="shared" ref="B3053" si="647">+A3053</f>
        <v>PU</v>
      </c>
      <c r="C3053" s="12">
        <v>38</v>
      </c>
      <c r="D3053" s="12">
        <v>23</v>
      </c>
      <c r="E3053" s="12" t="str">
        <f t="shared" si="643"/>
        <v>=+Back!PU38</v>
      </c>
      <c r="F3053" s="12" t="str">
        <f t="shared" si="639"/>
        <v>=+Back!PU23</v>
      </c>
    </row>
    <row r="3054" spans="1:6">
      <c r="B3054" s="12" t="str">
        <f t="shared" ref="B3054" si="648">+B3053</f>
        <v>PU</v>
      </c>
      <c r="C3054" s="12">
        <v>39</v>
      </c>
      <c r="D3054" s="12">
        <v>24</v>
      </c>
      <c r="E3054" s="12" t="str">
        <f t="shared" si="643"/>
        <v>=+Back!PU39</v>
      </c>
      <c r="F3054" s="12" t="str">
        <f t="shared" si="639"/>
        <v>=+Back!PU24</v>
      </c>
    </row>
    <row r="3055" spans="1:6">
      <c r="B3055" s="12" t="str">
        <f t="shared" si="642"/>
        <v>PU</v>
      </c>
      <c r="C3055" s="12">
        <v>40</v>
      </c>
      <c r="D3055" s="12">
        <v>25</v>
      </c>
      <c r="E3055" s="12" t="str">
        <f t="shared" si="643"/>
        <v>=+Back!PU40</v>
      </c>
      <c r="F3055" s="12" t="str">
        <f t="shared" si="639"/>
        <v>=+Back!PU25</v>
      </c>
    </row>
    <row r="3056" spans="1:6">
      <c r="B3056" s="12" t="str">
        <f t="shared" si="642"/>
        <v>PU</v>
      </c>
      <c r="C3056" s="12">
        <v>41</v>
      </c>
      <c r="D3056" s="12">
        <v>26</v>
      </c>
      <c r="E3056" s="12" t="str">
        <f t="shared" si="643"/>
        <v>=+Back!PU41</v>
      </c>
      <c r="F3056" s="12" t="str">
        <f t="shared" si="639"/>
        <v>=+Back!PU26</v>
      </c>
    </row>
    <row r="3057" spans="1:6">
      <c r="B3057" s="12" t="str">
        <f t="shared" si="642"/>
        <v>PU</v>
      </c>
      <c r="C3057" s="12">
        <v>42</v>
      </c>
      <c r="D3057" s="12">
        <v>27</v>
      </c>
      <c r="E3057" s="12" t="str">
        <f t="shared" si="643"/>
        <v>=+Back!PU42</v>
      </c>
      <c r="F3057" s="12" t="str">
        <f t="shared" si="639"/>
        <v>=+Back!PU27</v>
      </c>
    </row>
    <row r="3058" spans="1:6">
      <c r="B3058" s="12" t="str">
        <f t="shared" si="642"/>
        <v>PU</v>
      </c>
      <c r="C3058" s="12">
        <v>43</v>
      </c>
      <c r="D3058" s="12">
        <v>28</v>
      </c>
      <c r="E3058" s="12" t="str">
        <f t="shared" si="643"/>
        <v>=+Back!PU43</v>
      </c>
      <c r="F3058" s="12" t="str">
        <f t="shared" si="639"/>
        <v>=+Back!PU28</v>
      </c>
    </row>
    <row r="3059" spans="1:6">
      <c r="B3059" s="12" t="str">
        <f t="shared" si="642"/>
        <v>PU</v>
      </c>
      <c r="C3059" s="12">
        <v>44</v>
      </c>
      <c r="D3059" s="12">
        <v>29</v>
      </c>
      <c r="E3059" s="12" t="str">
        <f t="shared" si="643"/>
        <v>=+Back!PU44</v>
      </c>
      <c r="F3059" s="12" t="str">
        <f t="shared" si="639"/>
        <v>=+Back!PU29</v>
      </c>
    </row>
    <row r="3060" spans="1:6">
      <c r="A3060" s="12" t="s">
        <v>613</v>
      </c>
      <c r="B3060" s="12" t="str">
        <f t="shared" si="644"/>
        <v>PV</v>
      </c>
      <c r="C3060" s="12">
        <v>38</v>
      </c>
      <c r="D3060" s="12">
        <v>23</v>
      </c>
      <c r="E3060" s="12" t="str">
        <f t="shared" si="643"/>
        <v>=+Back!PV38</v>
      </c>
      <c r="F3060" s="12" t="str">
        <f t="shared" si="639"/>
        <v>=+Back!PV23</v>
      </c>
    </row>
    <row r="3061" spans="1:6">
      <c r="B3061" s="12" t="str">
        <f t="shared" si="640"/>
        <v>PV</v>
      </c>
      <c r="C3061" s="12">
        <v>39</v>
      </c>
      <c r="D3061" s="12">
        <v>24</v>
      </c>
      <c r="E3061" s="12" t="str">
        <f t="shared" si="643"/>
        <v>=+Back!PV39</v>
      </c>
      <c r="F3061" s="12" t="str">
        <f t="shared" si="639"/>
        <v>=+Back!PV24</v>
      </c>
    </row>
    <row r="3062" spans="1:6">
      <c r="B3062" s="12" t="str">
        <f t="shared" si="640"/>
        <v>PV</v>
      </c>
      <c r="C3062" s="12">
        <v>40</v>
      </c>
      <c r="D3062" s="12">
        <v>25</v>
      </c>
      <c r="E3062" s="12" t="str">
        <f t="shared" si="643"/>
        <v>=+Back!PV40</v>
      </c>
      <c r="F3062" s="12" t="str">
        <f t="shared" si="639"/>
        <v>=+Back!PV25</v>
      </c>
    </row>
    <row r="3063" spans="1:6">
      <c r="B3063" s="12" t="str">
        <f t="shared" si="640"/>
        <v>PV</v>
      </c>
      <c r="C3063" s="12">
        <v>41</v>
      </c>
      <c r="D3063" s="12">
        <v>26</v>
      </c>
      <c r="E3063" s="12" t="str">
        <f t="shared" si="643"/>
        <v>=+Back!PV41</v>
      </c>
      <c r="F3063" s="12" t="str">
        <f t="shared" si="639"/>
        <v>=+Back!PV26</v>
      </c>
    </row>
    <row r="3064" spans="1:6">
      <c r="B3064" s="12" t="str">
        <f t="shared" si="640"/>
        <v>PV</v>
      </c>
      <c r="C3064" s="12">
        <v>42</v>
      </c>
      <c r="D3064" s="12">
        <v>27</v>
      </c>
      <c r="E3064" s="12" t="str">
        <f t="shared" si="643"/>
        <v>=+Back!PV42</v>
      </c>
      <c r="F3064" s="12" t="str">
        <f t="shared" si="639"/>
        <v>=+Back!PV27</v>
      </c>
    </row>
    <row r="3065" spans="1:6">
      <c r="B3065" s="12" t="str">
        <f t="shared" si="640"/>
        <v>PV</v>
      </c>
      <c r="C3065" s="12">
        <v>43</v>
      </c>
      <c r="D3065" s="12">
        <v>28</v>
      </c>
      <c r="E3065" s="12" t="str">
        <f t="shared" si="643"/>
        <v>=+Back!PV43</v>
      </c>
      <c r="F3065" s="12" t="str">
        <f t="shared" si="639"/>
        <v>=+Back!PV28</v>
      </c>
    </row>
    <row r="3066" spans="1:6">
      <c r="B3066" s="12" t="str">
        <f t="shared" si="640"/>
        <v>PV</v>
      </c>
      <c r="C3066" s="12">
        <v>44</v>
      </c>
      <c r="D3066" s="12">
        <v>29</v>
      </c>
      <c r="E3066" s="12" t="str">
        <f t="shared" si="643"/>
        <v>=+Back!PV44</v>
      </c>
      <c r="F3066" s="12" t="str">
        <f t="shared" si="639"/>
        <v>=+Back!PV29</v>
      </c>
    </row>
    <row r="3067" spans="1:6">
      <c r="A3067" s="12" t="s">
        <v>614</v>
      </c>
      <c r="B3067" s="12" t="str">
        <f t="shared" ref="B3067" si="649">+A3067</f>
        <v>PW</v>
      </c>
      <c r="C3067" s="12">
        <v>38</v>
      </c>
      <c r="D3067" s="12">
        <v>23</v>
      </c>
      <c r="E3067" s="12" t="str">
        <f t="shared" si="643"/>
        <v>=+Back!PW38</v>
      </c>
      <c r="F3067" s="12" t="str">
        <f t="shared" si="639"/>
        <v>=+Back!PW23</v>
      </c>
    </row>
    <row r="3068" spans="1:6">
      <c r="B3068" s="12" t="str">
        <f t="shared" ref="B3068" si="650">+B3067</f>
        <v>PW</v>
      </c>
      <c r="C3068" s="12">
        <v>39</v>
      </c>
      <c r="D3068" s="12">
        <v>24</v>
      </c>
      <c r="E3068" s="12" t="str">
        <f t="shared" si="643"/>
        <v>=+Back!PW39</v>
      </c>
      <c r="F3068" s="12" t="str">
        <f t="shared" si="639"/>
        <v>=+Back!PW24</v>
      </c>
    </row>
    <row r="3069" spans="1:6">
      <c r="B3069" s="12" t="str">
        <f t="shared" si="642"/>
        <v>PW</v>
      </c>
      <c r="C3069" s="12">
        <v>40</v>
      </c>
      <c r="D3069" s="12">
        <v>25</v>
      </c>
      <c r="E3069" s="12" t="str">
        <f t="shared" si="643"/>
        <v>=+Back!PW40</v>
      </c>
      <c r="F3069" s="12" t="str">
        <f t="shared" si="639"/>
        <v>=+Back!PW25</v>
      </c>
    </row>
    <row r="3070" spans="1:6">
      <c r="B3070" s="12" t="str">
        <f t="shared" si="642"/>
        <v>PW</v>
      </c>
      <c r="C3070" s="12">
        <v>41</v>
      </c>
      <c r="D3070" s="12">
        <v>26</v>
      </c>
      <c r="E3070" s="12" t="str">
        <f t="shared" si="643"/>
        <v>=+Back!PW41</v>
      </c>
      <c r="F3070" s="12" t="str">
        <f t="shared" si="639"/>
        <v>=+Back!PW26</v>
      </c>
    </row>
    <row r="3071" spans="1:6">
      <c r="B3071" s="12" t="str">
        <f t="shared" si="642"/>
        <v>PW</v>
      </c>
      <c r="C3071" s="12">
        <v>42</v>
      </c>
      <c r="D3071" s="12">
        <v>27</v>
      </c>
      <c r="E3071" s="12" t="str">
        <f t="shared" si="643"/>
        <v>=+Back!PW42</v>
      </c>
      <c r="F3071" s="12" t="str">
        <f t="shared" si="639"/>
        <v>=+Back!PW27</v>
      </c>
    </row>
    <row r="3072" spans="1:6">
      <c r="B3072" s="12" t="str">
        <f t="shared" si="642"/>
        <v>PW</v>
      </c>
      <c r="C3072" s="12">
        <v>43</v>
      </c>
      <c r="D3072" s="12">
        <v>28</v>
      </c>
      <c r="E3072" s="12" t="str">
        <f t="shared" si="643"/>
        <v>=+Back!PW43</v>
      </c>
      <c r="F3072" s="12" t="str">
        <f t="shared" si="639"/>
        <v>=+Back!PW28</v>
      </c>
    </row>
    <row r="3073" spans="1:6">
      <c r="B3073" s="12" t="str">
        <f t="shared" si="642"/>
        <v>PW</v>
      </c>
      <c r="C3073" s="12">
        <v>44</v>
      </c>
      <c r="D3073" s="12">
        <v>29</v>
      </c>
      <c r="E3073" s="12" t="str">
        <f t="shared" si="643"/>
        <v>=+Back!PW44</v>
      </c>
      <c r="F3073" s="12" t="str">
        <f t="shared" si="639"/>
        <v>=+Back!PW29</v>
      </c>
    </row>
    <row r="3074" spans="1:6">
      <c r="A3074" s="12" t="s">
        <v>615</v>
      </c>
      <c r="B3074" s="12" t="str">
        <f t="shared" si="644"/>
        <v>PX</v>
      </c>
      <c r="C3074" s="12">
        <v>38</v>
      </c>
      <c r="D3074" s="12">
        <v>23</v>
      </c>
      <c r="E3074" s="12" t="str">
        <f t="shared" si="643"/>
        <v>=+Back!PX38</v>
      </c>
      <c r="F3074" s="12" t="str">
        <f t="shared" si="639"/>
        <v>=+Back!PX23</v>
      </c>
    </row>
    <row r="3075" spans="1:6">
      <c r="B3075" s="12" t="str">
        <f t="shared" si="640"/>
        <v>PX</v>
      </c>
      <c r="C3075" s="12">
        <v>39</v>
      </c>
      <c r="D3075" s="12">
        <v>24</v>
      </c>
      <c r="E3075" s="12" t="str">
        <f t="shared" si="643"/>
        <v>=+Back!PX39</v>
      </c>
      <c r="F3075" s="12" t="str">
        <f t="shared" si="639"/>
        <v>=+Back!PX24</v>
      </c>
    </row>
    <row r="3076" spans="1:6">
      <c r="B3076" s="12" t="str">
        <f t="shared" si="640"/>
        <v>PX</v>
      </c>
      <c r="C3076" s="12">
        <v>40</v>
      </c>
      <c r="D3076" s="12">
        <v>25</v>
      </c>
      <c r="E3076" s="12" t="str">
        <f t="shared" si="643"/>
        <v>=+Back!PX40</v>
      </c>
      <c r="F3076" s="12" t="str">
        <f t="shared" si="639"/>
        <v>=+Back!PX25</v>
      </c>
    </row>
    <row r="3077" spans="1:6">
      <c r="B3077" s="12" t="str">
        <f t="shared" si="640"/>
        <v>PX</v>
      </c>
      <c r="C3077" s="12">
        <v>41</v>
      </c>
      <c r="D3077" s="12">
        <v>26</v>
      </c>
      <c r="E3077" s="12" t="str">
        <f t="shared" si="643"/>
        <v>=+Back!PX41</v>
      </c>
      <c r="F3077" s="12" t="str">
        <f t="shared" si="639"/>
        <v>=+Back!PX26</v>
      </c>
    </row>
    <row r="3078" spans="1:6">
      <c r="B3078" s="12" t="str">
        <f t="shared" si="640"/>
        <v>PX</v>
      </c>
      <c r="C3078" s="12">
        <v>42</v>
      </c>
      <c r="D3078" s="12">
        <v>27</v>
      </c>
      <c r="E3078" s="12" t="str">
        <f t="shared" si="643"/>
        <v>=+Back!PX42</v>
      </c>
      <c r="F3078" s="12" t="str">
        <f t="shared" si="639"/>
        <v>=+Back!PX27</v>
      </c>
    </row>
    <row r="3079" spans="1:6">
      <c r="B3079" s="12" t="str">
        <f t="shared" si="640"/>
        <v>PX</v>
      </c>
      <c r="C3079" s="12">
        <v>43</v>
      </c>
      <c r="D3079" s="12">
        <v>28</v>
      </c>
      <c r="E3079" s="12" t="str">
        <f t="shared" si="643"/>
        <v>=+Back!PX43</v>
      </c>
      <c r="F3079" s="12" t="str">
        <f t="shared" si="639"/>
        <v>=+Back!PX28</v>
      </c>
    </row>
    <row r="3080" spans="1:6">
      <c r="B3080" s="12" t="str">
        <f t="shared" si="640"/>
        <v>PX</v>
      </c>
      <c r="C3080" s="12">
        <v>44</v>
      </c>
      <c r="D3080" s="12">
        <v>29</v>
      </c>
      <c r="E3080" s="12" t="str">
        <f t="shared" si="643"/>
        <v>=+Back!PX44</v>
      </c>
      <c r="F3080" s="12" t="str">
        <f t="shared" ref="F3080:F3143" si="651">"=+Back!"&amp;B3080&amp;D3080</f>
        <v>=+Back!PX29</v>
      </c>
    </row>
    <row r="3081" spans="1:6">
      <c r="A3081" s="12" t="s">
        <v>616</v>
      </c>
      <c r="B3081" s="12" t="str">
        <f t="shared" ref="B3081" si="652">+A3081</f>
        <v>PY</v>
      </c>
      <c r="C3081" s="12">
        <v>38</v>
      </c>
      <c r="D3081" s="12">
        <v>23</v>
      </c>
      <c r="E3081" s="12" t="str">
        <f t="shared" si="643"/>
        <v>=+Back!PY38</v>
      </c>
      <c r="F3081" s="12" t="str">
        <f t="shared" si="651"/>
        <v>=+Back!PY23</v>
      </c>
    </row>
    <row r="3082" spans="1:6">
      <c r="B3082" s="12" t="str">
        <f t="shared" ref="B3082" si="653">+B3081</f>
        <v>PY</v>
      </c>
      <c r="C3082" s="12">
        <v>39</v>
      </c>
      <c r="D3082" s="12">
        <v>24</v>
      </c>
      <c r="E3082" s="12" t="str">
        <f t="shared" si="643"/>
        <v>=+Back!PY39</v>
      </c>
      <c r="F3082" s="12" t="str">
        <f t="shared" si="651"/>
        <v>=+Back!PY24</v>
      </c>
    </row>
    <row r="3083" spans="1:6">
      <c r="B3083" s="12" t="str">
        <f t="shared" si="642"/>
        <v>PY</v>
      </c>
      <c r="C3083" s="12">
        <v>40</v>
      </c>
      <c r="D3083" s="12">
        <v>25</v>
      </c>
      <c r="E3083" s="12" t="str">
        <f t="shared" si="643"/>
        <v>=+Back!PY40</v>
      </c>
      <c r="F3083" s="12" t="str">
        <f t="shared" si="651"/>
        <v>=+Back!PY25</v>
      </c>
    </row>
    <row r="3084" spans="1:6">
      <c r="B3084" s="12" t="str">
        <f t="shared" si="642"/>
        <v>PY</v>
      </c>
      <c r="C3084" s="12">
        <v>41</v>
      </c>
      <c r="D3084" s="12">
        <v>26</v>
      </c>
      <c r="E3084" s="12" t="str">
        <f t="shared" si="643"/>
        <v>=+Back!PY41</v>
      </c>
      <c r="F3084" s="12" t="str">
        <f t="shared" si="651"/>
        <v>=+Back!PY26</v>
      </c>
    </row>
    <row r="3085" spans="1:6">
      <c r="B3085" s="12" t="str">
        <f t="shared" si="642"/>
        <v>PY</v>
      </c>
      <c r="C3085" s="12">
        <v>42</v>
      </c>
      <c r="D3085" s="12">
        <v>27</v>
      </c>
      <c r="E3085" s="12" t="str">
        <f t="shared" si="643"/>
        <v>=+Back!PY42</v>
      </c>
      <c r="F3085" s="12" t="str">
        <f t="shared" si="651"/>
        <v>=+Back!PY27</v>
      </c>
    </row>
    <row r="3086" spans="1:6">
      <c r="B3086" s="12" t="str">
        <f t="shared" si="642"/>
        <v>PY</v>
      </c>
      <c r="C3086" s="12">
        <v>43</v>
      </c>
      <c r="D3086" s="12">
        <v>28</v>
      </c>
      <c r="E3086" s="12" t="str">
        <f t="shared" si="643"/>
        <v>=+Back!PY43</v>
      </c>
      <c r="F3086" s="12" t="str">
        <f t="shared" si="651"/>
        <v>=+Back!PY28</v>
      </c>
    </row>
    <row r="3087" spans="1:6">
      <c r="B3087" s="12" t="str">
        <f t="shared" si="642"/>
        <v>PY</v>
      </c>
      <c r="C3087" s="12">
        <v>44</v>
      </c>
      <c r="D3087" s="12">
        <v>29</v>
      </c>
      <c r="E3087" s="12" t="str">
        <f t="shared" si="643"/>
        <v>=+Back!PY44</v>
      </c>
      <c r="F3087" s="12" t="str">
        <f t="shared" si="651"/>
        <v>=+Back!PY29</v>
      </c>
    </row>
    <row r="3088" spans="1:6">
      <c r="A3088" s="12" t="s">
        <v>617</v>
      </c>
      <c r="B3088" s="12" t="str">
        <f t="shared" si="644"/>
        <v>PZ</v>
      </c>
      <c r="C3088" s="12">
        <v>38</v>
      </c>
      <c r="D3088" s="12">
        <v>23</v>
      </c>
      <c r="E3088" s="12" t="str">
        <f t="shared" si="643"/>
        <v>=+Back!PZ38</v>
      </c>
      <c r="F3088" s="12" t="str">
        <f t="shared" si="651"/>
        <v>=+Back!PZ23</v>
      </c>
    </row>
    <row r="3089" spans="1:6">
      <c r="B3089" s="12" t="str">
        <f t="shared" ref="B3089:B3150" si="654">+B3088</f>
        <v>PZ</v>
      </c>
      <c r="C3089" s="12">
        <v>39</v>
      </c>
      <c r="D3089" s="12">
        <v>24</v>
      </c>
      <c r="E3089" s="12" t="str">
        <f t="shared" si="643"/>
        <v>=+Back!PZ39</v>
      </c>
      <c r="F3089" s="12" t="str">
        <f t="shared" si="651"/>
        <v>=+Back!PZ24</v>
      </c>
    </row>
    <row r="3090" spans="1:6">
      <c r="B3090" s="12" t="str">
        <f t="shared" si="654"/>
        <v>PZ</v>
      </c>
      <c r="C3090" s="12">
        <v>40</v>
      </c>
      <c r="D3090" s="12">
        <v>25</v>
      </c>
      <c r="E3090" s="12" t="str">
        <f t="shared" si="643"/>
        <v>=+Back!PZ40</v>
      </c>
      <c r="F3090" s="12" t="str">
        <f t="shared" si="651"/>
        <v>=+Back!PZ25</v>
      </c>
    </row>
    <row r="3091" spans="1:6">
      <c r="B3091" s="12" t="str">
        <f t="shared" si="654"/>
        <v>PZ</v>
      </c>
      <c r="C3091" s="12">
        <v>41</v>
      </c>
      <c r="D3091" s="12">
        <v>26</v>
      </c>
      <c r="E3091" s="12" t="str">
        <f t="shared" si="643"/>
        <v>=+Back!PZ41</v>
      </c>
      <c r="F3091" s="12" t="str">
        <f t="shared" si="651"/>
        <v>=+Back!PZ26</v>
      </c>
    </row>
    <row r="3092" spans="1:6">
      <c r="B3092" s="12" t="str">
        <f t="shared" si="654"/>
        <v>PZ</v>
      </c>
      <c r="C3092" s="12">
        <v>42</v>
      </c>
      <c r="D3092" s="12">
        <v>27</v>
      </c>
      <c r="E3092" s="12" t="str">
        <f t="shared" si="643"/>
        <v>=+Back!PZ42</v>
      </c>
      <c r="F3092" s="12" t="str">
        <f t="shared" si="651"/>
        <v>=+Back!PZ27</v>
      </c>
    </row>
    <row r="3093" spans="1:6">
      <c r="B3093" s="12" t="str">
        <f t="shared" si="654"/>
        <v>PZ</v>
      </c>
      <c r="C3093" s="12">
        <v>43</v>
      </c>
      <c r="D3093" s="12">
        <v>28</v>
      </c>
      <c r="E3093" s="12" t="str">
        <f t="shared" ref="E3093:E3156" si="655">"=+Back!"&amp;B3093&amp;C3093</f>
        <v>=+Back!PZ43</v>
      </c>
      <c r="F3093" s="12" t="str">
        <f t="shared" si="651"/>
        <v>=+Back!PZ28</v>
      </c>
    </row>
    <row r="3094" spans="1:6">
      <c r="B3094" s="12" t="str">
        <f t="shared" si="654"/>
        <v>PZ</v>
      </c>
      <c r="C3094" s="12">
        <v>44</v>
      </c>
      <c r="D3094" s="12">
        <v>29</v>
      </c>
      <c r="E3094" s="12" t="str">
        <f t="shared" si="655"/>
        <v>=+Back!PZ44</v>
      </c>
      <c r="F3094" s="12" t="str">
        <f t="shared" si="651"/>
        <v>=+Back!PZ29</v>
      </c>
    </row>
    <row r="3095" spans="1:6">
      <c r="A3095" s="12" t="s">
        <v>618</v>
      </c>
      <c r="B3095" s="12" t="str">
        <f t="shared" ref="B3095" si="656">+A3095</f>
        <v>QA</v>
      </c>
      <c r="C3095" s="12">
        <v>38</v>
      </c>
      <c r="D3095" s="12">
        <v>23</v>
      </c>
      <c r="E3095" s="12" t="str">
        <f t="shared" si="655"/>
        <v>=+Back!QA38</v>
      </c>
      <c r="F3095" s="12" t="str">
        <f t="shared" si="651"/>
        <v>=+Back!QA23</v>
      </c>
    </row>
    <row r="3096" spans="1:6">
      <c r="B3096" s="12" t="str">
        <f t="shared" ref="B3096:B3157" si="657">+B3095</f>
        <v>QA</v>
      </c>
      <c r="C3096" s="12">
        <v>39</v>
      </c>
      <c r="D3096" s="12">
        <v>24</v>
      </c>
      <c r="E3096" s="12" t="str">
        <f t="shared" si="655"/>
        <v>=+Back!QA39</v>
      </c>
      <c r="F3096" s="12" t="str">
        <f t="shared" si="651"/>
        <v>=+Back!QA24</v>
      </c>
    </row>
    <row r="3097" spans="1:6">
      <c r="B3097" s="12" t="str">
        <f t="shared" si="657"/>
        <v>QA</v>
      </c>
      <c r="C3097" s="12">
        <v>40</v>
      </c>
      <c r="D3097" s="12">
        <v>25</v>
      </c>
      <c r="E3097" s="12" t="str">
        <f t="shared" si="655"/>
        <v>=+Back!QA40</v>
      </c>
      <c r="F3097" s="12" t="str">
        <f t="shared" si="651"/>
        <v>=+Back!QA25</v>
      </c>
    </row>
    <row r="3098" spans="1:6">
      <c r="B3098" s="12" t="str">
        <f t="shared" si="657"/>
        <v>QA</v>
      </c>
      <c r="C3098" s="12">
        <v>41</v>
      </c>
      <c r="D3098" s="12">
        <v>26</v>
      </c>
      <c r="E3098" s="12" t="str">
        <f t="shared" si="655"/>
        <v>=+Back!QA41</v>
      </c>
      <c r="F3098" s="12" t="str">
        <f t="shared" si="651"/>
        <v>=+Back!QA26</v>
      </c>
    </row>
    <row r="3099" spans="1:6">
      <c r="B3099" s="12" t="str">
        <f t="shared" si="657"/>
        <v>QA</v>
      </c>
      <c r="C3099" s="12">
        <v>42</v>
      </c>
      <c r="D3099" s="12">
        <v>27</v>
      </c>
      <c r="E3099" s="12" t="str">
        <f t="shared" si="655"/>
        <v>=+Back!QA42</v>
      </c>
      <c r="F3099" s="12" t="str">
        <f t="shared" si="651"/>
        <v>=+Back!QA27</v>
      </c>
    </row>
    <row r="3100" spans="1:6">
      <c r="B3100" s="12" t="str">
        <f t="shared" si="657"/>
        <v>QA</v>
      </c>
      <c r="C3100" s="12">
        <v>43</v>
      </c>
      <c r="D3100" s="12">
        <v>28</v>
      </c>
      <c r="E3100" s="12" t="str">
        <f t="shared" si="655"/>
        <v>=+Back!QA43</v>
      </c>
      <c r="F3100" s="12" t="str">
        <f t="shared" si="651"/>
        <v>=+Back!QA28</v>
      </c>
    </row>
    <row r="3101" spans="1:6">
      <c r="B3101" s="12" t="str">
        <f t="shared" si="657"/>
        <v>QA</v>
      </c>
      <c r="C3101" s="12">
        <v>44</v>
      </c>
      <c r="D3101" s="12">
        <v>29</v>
      </c>
      <c r="E3101" s="12" t="str">
        <f t="shared" si="655"/>
        <v>=+Back!QA44</v>
      </c>
      <c r="F3101" s="12" t="str">
        <f t="shared" si="651"/>
        <v>=+Back!QA29</v>
      </c>
    </row>
    <row r="3102" spans="1:6">
      <c r="A3102" s="12" t="s">
        <v>619</v>
      </c>
      <c r="B3102" s="12" t="str">
        <f t="shared" ref="B3102:B3158" si="658">+A3102</f>
        <v>QB</v>
      </c>
      <c r="C3102" s="12">
        <v>38</v>
      </c>
      <c r="D3102" s="12">
        <v>23</v>
      </c>
      <c r="E3102" s="12" t="str">
        <f t="shared" si="655"/>
        <v>=+Back!QB38</v>
      </c>
      <c r="F3102" s="12" t="str">
        <f t="shared" si="651"/>
        <v>=+Back!QB23</v>
      </c>
    </row>
    <row r="3103" spans="1:6">
      <c r="B3103" s="12" t="str">
        <f t="shared" si="654"/>
        <v>QB</v>
      </c>
      <c r="C3103" s="12">
        <v>39</v>
      </c>
      <c r="D3103" s="12">
        <v>24</v>
      </c>
      <c r="E3103" s="12" t="str">
        <f t="shared" si="655"/>
        <v>=+Back!QB39</v>
      </c>
      <c r="F3103" s="12" t="str">
        <f t="shared" si="651"/>
        <v>=+Back!QB24</v>
      </c>
    </row>
    <row r="3104" spans="1:6">
      <c r="B3104" s="12" t="str">
        <f t="shared" si="654"/>
        <v>QB</v>
      </c>
      <c r="C3104" s="12">
        <v>40</v>
      </c>
      <c r="D3104" s="12">
        <v>25</v>
      </c>
      <c r="E3104" s="12" t="str">
        <f t="shared" si="655"/>
        <v>=+Back!QB40</v>
      </c>
      <c r="F3104" s="12" t="str">
        <f t="shared" si="651"/>
        <v>=+Back!QB25</v>
      </c>
    </row>
    <row r="3105" spans="1:6">
      <c r="B3105" s="12" t="str">
        <f t="shared" si="654"/>
        <v>QB</v>
      </c>
      <c r="C3105" s="12">
        <v>41</v>
      </c>
      <c r="D3105" s="12">
        <v>26</v>
      </c>
      <c r="E3105" s="12" t="str">
        <f t="shared" si="655"/>
        <v>=+Back!QB41</v>
      </c>
      <c r="F3105" s="12" t="str">
        <f t="shared" si="651"/>
        <v>=+Back!QB26</v>
      </c>
    </row>
    <row r="3106" spans="1:6">
      <c r="B3106" s="12" t="str">
        <f t="shared" si="654"/>
        <v>QB</v>
      </c>
      <c r="C3106" s="12">
        <v>42</v>
      </c>
      <c r="D3106" s="12">
        <v>27</v>
      </c>
      <c r="E3106" s="12" t="str">
        <f t="shared" si="655"/>
        <v>=+Back!QB42</v>
      </c>
      <c r="F3106" s="12" t="str">
        <f t="shared" si="651"/>
        <v>=+Back!QB27</v>
      </c>
    </row>
    <row r="3107" spans="1:6">
      <c r="B3107" s="12" t="str">
        <f t="shared" si="654"/>
        <v>QB</v>
      </c>
      <c r="C3107" s="12">
        <v>43</v>
      </c>
      <c r="D3107" s="12">
        <v>28</v>
      </c>
      <c r="E3107" s="12" t="str">
        <f t="shared" si="655"/>
        <v>=+Back!QB43</v>
      </c>
      <c r="F3107" s="12" t="str">
        <f t="shared" si="651"/>
        <v>=+Back!QB28</v>
      </c>
    </row>
    <row r="3108" spans="1:6">
      <c r="B3108" s="12" t="str">
        <f t="shared" si="654"/>
        <v>QB</v>
      </c>
      <c r="C3108" s="12">
        <v>44</v>
      </c>
      <c r="D3108" s="12">
        <v>29</v>
      </c>
      <c r="E3108" s="12" t="str">
        <f t="shared" si="655"/>
        <v>=+Back!QB44</v>
      </c>
      <c r="F3108" s="12" t="str">
        <f t="shared" si="651"/>
        <v>=+Back!QB29</v>
      </c>
    </row>
    <row r="3109" spans="1:6">
      <c r="A3109" s="12" t="s">
        <v>620</v>
      </c>
      <c r="B3109" s="12" t="str">
        <f t="shared" ref="B3109" si="659">+A3109</f>
        <v>QC</v>
      </c>
      <c r="C3109" s="12">
        <v>38</v>
      </c>
      <c r="D3109" s="12">
        <v>23</v>
      </c>
      <c r="E3109" s="12" t="str">
        <f t="shared" si="655"/>
        <v>=+Back!QC38</v>
      </c>
      <c r="F3109" s="12" t="str">
        <f t="shared" si="651"/>
        <v>=+Back!QC23</v>
      </c>
    </row>
    <row r="3110" spans="1:6">
      <c r="B3110" s="12" t="str">
        <f t="shared" ref="B3110" si="660">+B3109</f>
        <v>QC</v>
      </c>
      <c r="C3110" s="12">
        <v>39</v>
      </c>
      <c r="D3110" s="12">
        <v>24</v>
      </c>
      <c r="E3110" s="12" t="str">
        <f t="shared" si="655"/>
        <v>=+Back!QC39</v>
      </c>
      <c r="F3110" s="12" t="str">
        <f t="shared" si="651"/>
        <v>=+Back!QC24</v>
      </c>
    </row>
    <row r="3111" spans="1:6">
      <c r="B3111" s="12" t="str">
        <f t="shared" si="657"/>
        <v>QC</v>
      </c>
      <c r="C3111" s="12">
        <v>40</v>
      </c>
      <c r="D3111" s="12">
        <v>25</v>
      </c>
      <c r="E3111" s="12" t="str">
        <f t="shared" si="655"/>
        <v>=+Back!QC40</v>
      </c>
      <c r="F3111" s="12" t="str">
        <f t="shared" si="651"/>
        <v>=+Back!QC25</v>
      </c>
    </row>
    <row r="3112" spans="1:6">
      <c r="B3112" s="12" t="str">
        <f t="shared" si="657"/>
        <v>QC</v>
      </c>
      <c r="C3112" s="12">
        <v>41</v>
      </c>
      <c r="D3112" s="12">
        <v>26</v>
      </c>
      <c r="E3112" s="12" t="str">
        <f t="shared" si="655"/>
        <v>=+Back!QC41</v>
      </c>
      <c r="F3112" s="12" t="str">
        <f t="shared" si="651"/>
        <v>=+Back!QC26</v>
      </c>
    </row>
    <row r="3113" spans="1:6">
      <c r="B3113" s="12" t="str">
        <f t="shared" si="657"/>
        <v>QC</v>
      </c>
      <c r="C3113" s="12">
        <v>42</v>
      </c>
      <c r="D3113" s="12">
        <v>27</v>
      </c>
      <c r="E3113" s="12" t="str">
        <f t="shared" si="655"/>
        <v>=+Back!QC42</v>
      </c>
      <c r="F3113" s="12" t="str">
        <f t="shared" si="651"/>
        <v>=+Back!QC27</v>
      </c>
    </row>
    <row r="3114" spans="1:6">
      <c r="B3114" s="12" t="str">
        <f t="shared" si="657"/>
        <v>QC</v>
      </c>
      <c r="C3114" s="12">
        <v>43</v>
      </c>
      <c r="D3114" s="12">
        <v>28</v>
      </c>
      <c r="E3114" s="12" t="str">
        <f t="shared" si="655"/>
        <v>=+Back!QC43</v>
      </c>
      <c r="F3114" s="12" t="str">
        <f t="shared" si="651"/>
        <v>=+Back!QC28</v>
      </c>
    </row>
    <row r="3115" spans="1:6">
      <c r="B3115" s="12" t="str">
        <f t="shared" si="657"/>
        <v>QC</v>
      </c>
      <c r="C3115" s="12">
        <v>44</v>
      </c>
      <c r="D3115" s="12">
        <v>29</v>
      </c>
      <c r="E3115" s="12" t="str">
        <f t="shared" si="655"/>
        <v>=+Back!QC44</v>
      </c>
      <c r="F3115" s="12" t="str">
        <f t="shared" si="651"/>
        <v>=+Back!QC29</v>
      </c>
    </row>
    <row r="3116" spans="1:6">
      <c r="A3116" s="12" t="s">
        <v>621</v>
      </c>
      <c r="B3116" s="12" t="str">
        <f t="shared" si="658"/>
        <v>QD</v>
      </c>
      <c r="C3116" s="12">
        <v>38</v>
      </c>
      <c r="D3116" s="12">
        <v>23</v>
      </c>
      <c r="E3116" s="12" t="str">
        <f t="shared" si="655"/>
        <v>=+Back!QD38</v>
      </c>
      <c r="F3116" s="12" t="str">
        <f t="shared" si="651"/>
        <v>=+Back!QD23</v>
      </c>
    </row>
    <row r="3117" spans="1:6">
      <c r="B3117" s="12" t="str">
        <f t="shared" si="654"/>
        <v>QD</v>
      </c>
      <c r="C3117" s="12">
        <v>39</v>
      </c>
      <c r="D3117" s="12">
        <v>24</v>
      </c>
      <c r="E3117" s="12" t="str">
        <f t="shared" si="655"/>
        <v>=+Back!QD39</v>
      </c>
      <c r="F3117" s="12" t="str">
        <f t="shared" si="651"/>
        <v>=+Back!QD24</v>
      </c>
    </row>
    <row r="3118" spans="1:6">
      <c r="B3118" s="12" t="str">
        <f t="shared" si="654"/>
        <v>QD</v>
      </c>
      <c r="C3118" s="12">
        <v>40</v>
      </c>
      <c r="D3118" s="12">
        <v>25</v>
      </c>
      <c r="E3118" s="12" t="str">
        <f t="shared" si="655"/>
        <v>=+Back!QD40</v>
      </c>
      <c r="F3118" s="12" t="str">
        <f t="shared" si="651"/>
        <v>=+Back!QD25</v>
      </c>
    </row>
    <row r="3119" spans="1:6">
      <c r="B3119" s="12" t="str">
        <f t="shared" si="654"/>
        <v>QD</v>
      </c>
      <c r="C3119" s="12">
        <v>41</v>
      </c>
      <c r="D3119" s="12">
        <v>26</v>
      </c>
      <c r="E3119" s="12" t="str">
        <f t="shared" si="655"/>
        <v>=+Back!QD41</v>
      </c>
      <c r="F3119" s="12" t="str">
        <f t="shared" si="651"/>
        <v>=+Back!QD26</v>
      </c>
    </row>
    <row r="3120" spans="1:6">
      <c r="B3120" s="12" t="str">
        <f t="shared" si="654"/>
        <v>QD</v>
      </c>
      <c r="C3120" s="12">
        <v>42</v>
      </c>
      <c r="D3120" s="12">
        <v>27</v>
      </c>
      <c r="E3120" s="12" t="str">
        <f t="shared" si="655"/>
        <v>=+Back!QD42</v>
      </c>
      <c r="F3120" s="12" t="str">
        <f t="shared" si="651"/>
        <v>=+Back!QD27</v>
      </c>
    </row>
    <row r="3121" spans="1:6">
      <c r="B3121" s="12" t="str">
        <f t="shared" si="654"/>
        <v>QD</v>
      </c>
      <c r="C3121" s="12">
        <v>43</v>
      </c>
      <c r="D3121" s="12">
        <v>28</v>
      </c>
      <c r="E3121" s="12" t="str">
        <f t="shared" si="655"/>
        <v>=+Back!QD43</v>
      </c>
      <c r="F3121" s="12" t="str">
        <f t="shared" si="651"/>
        <v>=+Back!QD28</v>
      </c>
    </row>
    <row r="3122" spans="1:6">
      <c r="B3122" s="12" t="str">
        <f t="shared" si="654"/>
        <v>QD</v>
      </c>
      <c r="C3122" s="12">
        <v>44</v>
      </c>
      <c r="D3122" s="12">
        <v>29</v>
      </c>
      <c r="E3122" s="12" t="str">
        <f t="shared" si="655"/>
        <v>=+Back!QD44</v>
      </c>
      <c r="F3122" s="12" t="str">
        <f t="shared" si="651"/>
        <v>=+Back!QD29</v>
      </c>
    </row>
    <row r="3123" spans="1:6">
      <c r="A3123" s="12" t="s">
        <v>622</v>
      </c>
      <c r="B3123" s="12" t="str">
        <f t="shared" ref="B3123" si="661">+A3123</f>
        <v>QE</v>
      </c>
      <c r="C3123" s="12">
        <v>38</v>
      </c>
      <c r="D3123" s="12">
        <v>23</v>
      </c>
      <c r="E3123" s="12" t="str">
        <f t="shared" si="655"/>
        <v>=+Back!QE38</v>
      </c>
      <c r="F3123" s="12" t="str">
        <f t="shared" si="651"/>
        <v>=+Back!QE23</v>
      </c>
    </row>
    <row r="3124" spans="1:6">
      <c r="B3124" s="12" t="str">
        <f t="shared" ref="B3124" si="662">+B3123</f>
        <v>QE</v>
      </c>
      <c r="C3124" s="12">
        <v>39</v>
      </c>
      <c r="D3124" s="12">
        <v>24</v>
      </c>
      <c r="E3124" s="12" t="str">
        <f t="shared" si="655"/>
        <v>=+Back!QE39</v>
      </c>
      <c r="F3124" s="12" t="str">
        <f t="shared" si="651"/>
        <v>=+Back!QE24</v>
      </c>
    </row>
    <row r="3125" spans="1:6">
      <c r="B3125" s="12" t="str">
        <f t="shared" si="657"/>
        <v>QE</v>
      </c>
      <c r="C3125" s="12">
        <v>40</v>
      </c>
      <c r="D3125" s="12">
        <v>25</v>
      </c>
      <c r="E3125" s="12" t="str">
        <f t="shared" si="655"/>
        <v>=+Back!QE40</v>
      </c>
      <c r="F3125" s="12" t="str">
        <f t="shared" si="651"/>
        <v>=+Back!QE25</v>
      </c>
    </row>
    <row r="3126" spans="1:6">
      <c r="B3126" s="12" t="str">
        <f t="shared" si="657"/>
        <v>QE</v>
      </c>
      <c r="C3126" s="12">
        <v>41</v>
      </c>
      <c r="D3126" s="12">
        <v>26</v>
      </c>
      <c r="E3126" s="12" t="str">
        <f t="shared" si="655"/>
        <v>=+Back!QE41</v>
      </c>
      <c r="F3126" s="12" t="str">
        <f t="shared" si="651"/>
        <v>=+Back!QE26</v>
      </c>
    </row>
    <row r="3127" spans="1:6">
      <c r="B3127" s="12" t="str">
        <f t="shared" si="657"/>
        <v>QE</v>
      </c>
      <c r="C3127" s="12">
        <v>42</v>
      </c>
      <c r="D3127" s="12">
        <v>27</v>
      </c>
      <c r="E3127" s="12" t="str">
        <f t="shared" si="655"/>
        <v>=+Back!QE42</v>
      </c>
      <c r="F3127" s="12" t="str">
        <f t="shared" si="651"/>
        <v>=+Back!QE27</v>
      </c>
    </row>
    <row r="3128" spans="1:6">
      <c r="B3128" s="12" t="str">
        <f t="shared" si="657"/>
        <v>QE</v>
      </c>
      <c r="C3128" s="12">
        <v>43</v>
      </c>
      <c r="D3128" s="12">
        <v>28</v>
      </c>
      <c r="E3128" s="12" t="str">
        <f t="shared" si="655"/>
        <v>=+Back!QE43</v>
      </c>
      <c r="F3128" s="12" t="str">
        <f t="shared" si="651"/>
        <v>=+Back!QE28</v>
      </c>
    </row>
    <row r="3129" spans="1:6">
      <c r="B3129" s="12" t="str">
        <f t="shared" si="657"/>
        <v>QE</v>
      </c>
      <c r="C3129" s="12">
        <v>44</v>
      </c>
      <c r="D3129" s="12">
        <v>29</v>
      </c>
      <c r="E3129" s="12" t="str">
        <f t="shared" si="655"/>
        <v>=+Back!QE44</v>
      </c>
      <c r="F3129" s="12" t="str">
        <f t="shared" si="651"/>
        <v>=+Back!QE29</v>
      </c>
    </row>
    <row r="3130" spans="1:6">
      <c r="A3130" s="12" t="s">
        <v>623</v>
      </c>
      <c r="B3130" s="12" t="str">
        <f t="shared" si="658"/>
        <v>QF</v>
      </c>
      <c r="C3130" s="12">
        <v>38</v>
      </c>
      <c r="D3130" s="12">
        <v>23</v>
      </c>
      <c r="E3130" s="12" t="str">
        <f t="shared" si="655"/>
        <v>=+Back!QF38</v>
      </c>
      <c r="F3130" s="12" t="str">
        <f t="shared" si="651"/>
        <v>=+Back!QF23</v>
      </c>
    </row>
    <row r="3131" spans="1:6">
      <c r="B3131" s="12" t="str">
        <f t="shared" si="654"/>
        <v>QF</v>
      </c>
      <c r="C3131" s="12">
        <v>39</v>
      </c>
      <c r="D3131" s="12">
        <v>24</v>
      </c>
      <c r="E3131" s="12" t="str">
        <f t="shared" si="655"/>
        <v>=+Back!QF39</v>
      </c>
      <c r="F3131" s="12" t="str">
        <f t="shared" si="651"/>
        <v>=+Back!QF24</v>
      </c>
    </row>
    <row r="3132" spans="1:6">
      <c r="B3132" s="12" t="str">
        <f t="shared" si="654"/>
        <v>QF</v>
      </c>
      <c r="C3132" s="12">
        <v>40</v>
      </c>
      <c r="D3132" s="12">
        <v>25</v>
      </c>
      <c r="E3132" s="12" t="str">
        <f t="shared" si="655"/>
        <v>=+Back!QF40</v>
      </c>
      <c r="F3132" s="12" t="str">
        <f t="shared" si="651"/>
        <v>=+Back!QF25</v>
      </c>
    </row>
    <row r="3133" spans="1:6">
      <c r="B3133" s="12" t="str">
        <f t="shared" si="654"/>
        <v>QF</v>
      </c>
      <c r="C3133" s="12">
        <v>41</v>
      </c>
      <c r="D3133" s="12">
        <v>26</v>
      </c>
      <c r="E3133" s="12" t="str">
        <f t="shared" si="655"/>
        <v>=+Back!QF41</v>
      </c>
      <c r="F3133" s="12" t="str">
        <f t="shared" si="651"/>
        <v>=+Back!QF26</v>
      </c>
    </row>
    <row r="3134" spans="1:6">
      <c r="B3134" s="12" t="str">
        <f t="shared" si="654"/>
        <v>QF</v>
      </c>
      <c r="C3134" s="12">
        <v>42</v>
      </c>
      <c r="D3134" s="12">
        <v>27</v>
      </c>
      <c r="E3134" s="12" t="str">
        <f t="shared" si="655"/>
        <v>=+Back!QF42</v>
      </c>
      <c r="F3134" s="12" t="str">
        <f t="shared" si="651"/>
        <v>=+Back!QF27</v>
      </c>
    </row>
    <row r="3135" spans="1:6">
      <c r="B3135" s="12" t="str">
        <f t="shared" si="654"/>
        <v>QF</v>
      </c>
      <c r="C3135" s="12">
        <v>43</v>
      </c>
      <c r="D3135" s="12">
        <v>28</v>
      </c>
      <c r="E3135" s="12" t="str">
        <f t="shared" si="655"/>
        <v>=+Back!QF43</v>
      </c>
      <c r="F3135" s="12" t="str">
        <f t="shared" si="651"/>
        <v>=+Back!QF28</v>
      </c>
    </row>
    <row r="3136" spans="1:6">
      <c r="B3136" s="12" t="str">
        <f t="shared" si="654"/>
        <v>QF</v>
      </c>
      <c r="C3136" s="12">
        <v>44</v>
      </c>
      <c r="D3136" s="12">
        <v>29</v>
      </c>
      <c r="E3136" s="12" t="str">
        <f t="shared" si="655"/>
        <v>=+Back!QF44</v>
      </c>
      <c r="F3136" s="12" t="str">
        <f t="shared" si="651"/>
        <v>=+Back!QF29</v>
      </c>
    </row>
    <row r="3137" spans="1:6">
      <c r="A3137" s="12" t="s">
        <v>624</v>
      </c>
      <c r="B3137" s="12" t="str">
        <f t="shared" ref="B3137" si="663">+A3137</f>
        <v>QG</v>
      </c>
      <c r="C3137" s="12">
        <v>38</v>
      </c>
      <c r="D3137" s="12">
        <v>23</v>
      </c>
      <c r="E3137" s="12" t="str">
        <f t="shared" si="655"/>
        <v>=+Back!QG38</v>
      </c>
      <c r="F3137" s="12" t="str">
        <f t="shared" si="651"/>
        <v>=+Back!QG23</v>
      </c>
    </row>
    <row r="3138" spans="1:6">
      <c r="B3138" s="12" t="str">
        <f t="shared" ref="B3138" si="664">+B3137</f>
        <v>QG</v>
      </c>
      <c r="C3138" s="12">
        <v>39</v>
      </c>
      <c r="D3138" s="12">
        <v>24</v>
      </c>
      <c r="E3138" s="12" t="str">
        <f t="shared" si="655"/>
        <v>=+Back!QG39</v>
      </c>
      <c r="F3138" s="12" t="str">
        <f t="shared" si="651"/>
        <v>=+Back!QG24</v>
      </c>
    </row>
    <row r="3139" spans="1:6">
      <c r="B3139" s="12" t="str">
        <f t="shared" si="657"/>
        <v>QG</v>
      </c>
      <c r="C3139" s="12">
        <v>40</v>
      </c>
      <c r="D3139" s="12">
        <v>25</v>
      </c>
      <c r="E3139" s="12" t="str">
        <f t="shared" si="655"/>
        <v>=+Back!QG40</v>
      </c>
      <c r="F3139" s="12" t="str">
        <f t="shared" si="651"/>
        <v>=+Back!QG25</v>
      </c>
    </row>
    <row r="3140" spans="1:6">
      <c r="B3140" s="12" t="str">
        <f t="shared" si="657"/>
        <v>QG</v>
      </c>
      <c r="C3140" s="12">
        <v>41</v>
      </c>
      <c r="D3140" s="12">
        <v>26</v>
      </c>
      <c r="E3140" s="12" t="str">
        <f t="shared" si="655"/>
        <v>=+Back!QG41</v>
      </c>
      <c r="F3140" s="12" t="str">
        <f t="shared" si="651"/>
        <v>=+Back!QG26</v>
      </c>
    </row>
    <row r="3141" spans="1:6">
      <c r="B3141" s="12" t="str">
        <f t="shared" si="657"/>
        <v>QG</v>
      </c>
      <c r="C3141" s="12">
        <v>42</v>
      </c>
      <c r="D3141" s="12">
        <v>27</v>
      </c>
      <c r="E3141" s="12" t="str">
        <f t="shared" si="655"/>
        <v>=+Back!QG42</v>
      </c>
      <c r="F3141" s="12" t="str">
        <f t="shared" si="651"/>
        <v>=+Back!QG27</v>
      </c>
    </row>
    <row r="3142" spans="1:6">
      <c r="B3142" s="12" t="str">
        <f t="shared" si="657"/>
        <v>QG</v>
      </c>
      <c r="C3142" s="12">
        <v>43</v>
      </c>
      <c r="D3142" s="12">
        <v>28</v>
      </c>
      <c r="E3142" s="12" t="str">
        <f t="shared" si="655"/>
        <v>=+Back!QG43</v>
      </c>
      <c r="F3142" s="12" t="str">
        <f t="shared" si="651"/>
        <v>=+Back!QG28</v>
      </c>
    </row>
    <row r="3143" spans="1:6">
      <c r="B3143" s="12" t="str">
        <f t="shared" si="657"/>
        <v>QG</v>
      </c>
      <c r="C3143" s="12">
        <v>44</v>
      </c>
      <c r="D3143" s="12">
        <v>29</v>
      </c>
      <c r="E3143" s="12" t="str">
        <f t="shared" si="655"/>
        <v>=+Back!QG44</v>
      </c>
      <c r="F3143" s="12" t="str">
        <f t="shared" si="651"/>
        <v>=+Back!QG29</v>
      </c>
    </row>
    <row r="3144" spans="1:6">
      <c r="A3144" s="12" t="s">
        <v>625</v>
      </c>
      <c r="B3144" s="12" t="str">
        <f t="shared" si="658"/>
        <v>QH</v>
      </c>
      <c r="C3144" s="12">
        <v>38</v>
      </c>
      <c r="D3144" s="12">
        <v>23</v>
      </c>
      <c r="E3144" s="12" t="str">
        <f t="shared" si="655"/>
        <v>=+Back!QH38</v>
      </c>
      <c r="F3144" s="12" t="str">
        <f t="shared" ref="F3144:F3207" si="665">"=+Back!"&amp;B3144&amp;D3144</f>
        <v>=+Back!QH23</v>
      </c>
    </row>
    <row r="3145" spans="1:6">
      <c r="B3145" s="12" t="str">
        <f t="shared" si="654"/>
        <v>QH</v>
      </c>
      <c r="C3145" s="12">
        <v>39</v>
      </c>
      <c r="D3145" s="12">
        <v>24</v>
      </c>
      <c r="E3145" s="12" t="str">
        <f t="shared" si="655"/>
        <v>=+Back!QH39</v>
      </c>
      <c r="F3145" s="12" t="str">
        <f t="shared" si="665"/>
        <v>=+Back!QH24</v>
      </c>
    </row>
    <row r="3146" spans="1:6">
      <c r="B3146" s="12" t="str">
        <f t="shared" si="654"/>
        <v>QH</v>
      </c>
      <c r="C3146" s="12">
        <v>40</v>
      </c>
      <c r="D3146" s="12">
        <v>25</v>
      </c>
      <c r="E3146" s="12" t="str">
        <f t="shared" si="655"/>
        <v>=+Back!QH40</v>
      </c>
      <c r="F3146" s="12" t="str">
        <f t="shared" si="665"/>
        <v>=+Back!QH25</v>
      </c>
    </row>
    <row r="3147" spans="1:6">
      <c r="B3147" s="12" t="str">
        <f t="shared" si="654"/>
        <v>QH</v>
      </c>
      <c r="C3147" s="12">
        <v>41</v>
      </c>
      <c r="D3147" s="12">
        <v>26</v>
      </c>
      <c r="E3147" s="12" t="str">
        <f t="shared" si="655"/>
        <v>=+Back!QH41</v>
      </c>
      <c r="F3147" s="12" t="str">
        <f t="shared" si="665"/>
        <v>=+Back!QH26</v>
      </c>
    </row>
    <row r="3148" spans="1:6">
      <c r="B3148" s="12" t="str">
        <f t="shared" si="654"/>
        <v>QH</v>
      </c>
      <c r="C3148" s="12">
        <v>42</v>
      </c>
      <c r="D3148" s="12">
        <v>27</v>
      </c>
      <c r="E3148" s="12" t="str">
        <f t="shared" si="655"/>
        <v>=+Back!QH42</v>
      </c>
      <c r="F3148" s="12" t="str">
        <f t="shared" si="665"/>
        <v>=+Back!QH27</v>
      </c>
    </row>
    <row r="3149" spans="1:6">
      <c r="B3149" s="12" t="str">
        <f t="shared" si="654"/>
        <v>QH</v>
      </c>
      <c r="C3149" s="12">
        <v>43</v>
      </c>
      <c r="D3149" s="12">
        <v>28</v>
      </c>
      <c r="E3149" s="12" t="str">
        <f t="shared" si="655"/>
        <v>=+Back!QH43</v>
      </c>
      <c r="F3149" s="12" t="str">
        <f t="shared" si="665"/>
        <v>=+Back!QH28</v>
      </c>
    </row>
    <row r="3150" spans="1:6">
      <c r="B3150" s="12" t="str">
        <f t="shared" si="654"/>
        <v>QH</v>
      </c>
      <c r="C3150" s="12">
        <v>44</v>
      </c>
      <c r="D3150" s="12">
        <v>29</v>
      </c>
      <c r="E3150" s="12" t="str">
        <f t="shared" si="655"/>
        <v>=+Back!QH44</v>
      </c>
      <c r="F3150" s="12" t="str">
        <f t="shared" si="665"/>
        <v>=+Back!QH29</v>
      </c>
    </row>
    <row r="3151" spans="1:6">
      <c r="A3151" s="12" t="s">
        <v>626</v>
      </c>
      <c r="B3151" s="12" t="str">
        <f t="shared" ref="B3151" si="666">+A3151</f>
        <v>QI</v>
      </c>
      <c r="C3151" s="12">
        <v>38</v>
      </c>
      <c r="D3151" s="12">
        <v>23</v>
      </c>
      <c r="E3151" s="12" t="str">
        <f t="shared" si="655"/>
        <v>=+Back!QI38</v>
      </c>
      <c r="F3151" s="12" t="str">
        <f t="shared" si="665"/>
        <v>=+Back!QI23</v>
      </c>
    </row>
    <row r="3152" spans="1:6">
      <c r="B3152" s="12" t="str">
        <f t="shared" ref="B3152" si="667">+B3151</f>
        <v>QI</v>
      </c>
      <c r="C3152" s="12">
        <v>39</v>
      </c>
      <c r="D3152" s="12">
        <v>24</v>
      </c>
      <c r="E3152" s="12" t="str">
        <f t="shared" si="655"/>
        <v>=+Back!QI39</v>
      </c>
      <c r="F3152" s="12" t="str">
        <f t="shared" si="665"/>
        <v>=+Back!QI24</v>
      </c>
    </row>
    <row r="3153" spans="1:6">
      <c r="B3153" s="12" t="str">
        <f t="shared" si="657"/>
        <v>QI</v>
      </c>
      <c r="C3153" s="12">
        <v>40</v>
      </c>
      <c r="D3153" s="12">
        <v>25</v>
      </c>
      <c r="E3153" s="12" t="str">
        <f t="shared" si="655"/>
        <v>=+Back!QI40</v>
      </c>
      <c r="F3153" s="12" t="str">
        <f t="shared" si="665"/>
        <v>=+Back!QI25</v>
      </c>
    </row>
    <row r="3154" spans="1:6">
      <c r="B3154" s="12" t="str">
        <f t="shared" si="657"/>
        <v>QI</v>
      </c>
      <c r="C3154" s="12">
        <v>41</v>
      </c>
      <c r="D3154" s="12">
        <v>26</v>
      </c>
      <c r="E3154" s="12" t="str">
        <f t="shared" si="655"/>
        <v>=+Back!QI41</v>
      </c>
      <c r="F3154" s="12" t="str">
        <f t="shared" si="665"/>
        <v>=+Back!QI26</v>
      </c>
    </row>
    <row r="3155" spans="1:6">
      <c r="B3155" s="12" t="str">
        <f t="shared" si="657"/>
        <v>QI</v>
      </c>
      <c r="C3155" s="12">
        <v>42</v>
      </c>
      <c r="D3155" s="12">
        <v>27</v>
      </c>
      <c r="E3155" s="12" t="str">
        <f t="shared" si="655"/>
        <v>=+Back!QI42</v>
      </c>
      <c r="F3155" s="12" t="str">
        <f t="shared" si="665"/>
        <v>=+Back!QI27</v>
      </c>
    </row>
    <row r="3156" spans="1:6">
      <c r="B3156" s="12" t="str">
        <f t="shared" si="657"/>
        <v>QI</v>
      </c>
      <c r="C3156" s="12">
        <v>43</v>
      </c>
      <c r="D3156" s="12">
        <v>28</v>
      </c>
      <c r="E3156" s="12" t="str">
        <f t="shared" si="655"/>
        <v>=+Back!QI43</v>
      </c>
      <c r="F3156" s="12" t="str">
        <f t="shared" si="665"/>
        <v>=+Back!QI28</v>
      </c>
    </row>
    <row r="3157" spans="1:6">
      <c r="B3157" s="12" t="str">
        <f t="shared" si="657"/>
        <v>QI</v>
      </c>
      <c r="C3157" s="12">
        <v>44</v>
      </c>
      <c r="D3157" s="12">
        <v>29</v>
      </c>
      <c r="E3157" s="12" t="str">
        <f t="shared" ref="E3157:E3220" si="668">"=+Back!"&amp;B3157&amp;C3157</f>
        <v>=+Back!QI44</v>
      </c>
      <c r="F3157" s="12" t="str">
        <f t="shared" si="665"/>
        <v>=+Back!QI29</v>
      </c>
    </row>
    <row r="3158" spans="1:6">
      <c r="A3158" s="12" t="s">
        <v>627</v>
      </c>
      <c r="B3158" s="12" t="str">
        <f t="shared" si="658"/>
        <v>QJ</v>
      </c>
      <c r="C3158" s="12">
        <v>38</v>
      </c>
      <c r="D3158" s="12">
        <v>23</v>
      </c>
      <c r="E3158" s="12" t="str">
        <f t="shared" si="668"/>
        <v>=+Back!QJ38</v>
      </c>
      <c r="F3158" s="12" t="str">
        <f t="shared" si="665"/>
        <v>=+Back!QJ23</v>
      </c>
    </row>
    <row r="3159" spans="1:6">
      <c r="B3159" s="12" t="str">
        <f t="shared" ref="B3159:B3220" si="669">+B3158</f>
        <v>QJ</v>
      </c>
      <c r="C3159" s="12">
        <v>39</v>
      </c>
      <c r="D3159" s="12">
        <v>24</v>
      </c>
      <c r="E3159" s="12" t="str">
        <f t="shared" si="668"/>
        <v>=+Back!QJ39</v>
      </c>
      <c r="F3159" s="12" t="str">
        <f t="shared" si="665"/>
        <v>=+Back!QJ24</v>
      </c>
    </row>
    <row r="3160" spans="1:6">
      <c r="B3160" s="12" t="str">
        <f t="shared" si="669"/>
        <v>QJ</v>
      </c>
      <c r="C3160" s="12">
        <v>40</v>
      </c>
      <c r="D3160" s="12">
        <v>25</v>
      </c>
      <c r="E3160" s="12" t="str">
        <f t="shared" si="668"/>
        <v>=+Back!QJ40</v>
      </c>
      <c r="F3160" s="12" t="str">
        <f t="shared" si="665"/>
        <v>=+Back!QJ25</v>
      </c>
    </row>
    <row r="3161" spans="1:6">
      <c r="B3161" s="12" t="str">
        <f t="shared" si="669"/>
        <v>QJ</v>
      </c>
      <c r="C3161" s="12">
        <v>41</v>
      </c>
      <c r="D3161" s="12">
        <v>26</v>
      </c>
      <c r="E3161" s="12" t="str">
        <f t="shared" si="668"/>
        <v>=+Back!QJ41</v>
      </c>
      <c r="F3161" s="12" t="str">
        <f t="shared" si="665"/>
        <v>=+Back!QJ26</v>
      </c>
    </row>
    <row r="3162" spans="1:6">
      <c r="B3162" s="12" t="str">
        <f t="shared" si="669"/>
        <v>QJ</v>
      </c>
      <c r="C3162" s="12">
        <v>42</v>
      </c>
      <c r="D3162" s="12">
        <v>27</v>
      </c>
      <c r="E3162" s="12" t="str">
        <f t="shared" si="668"/>
        <v>=+Back!QJ42</v>
      </c>
      <c r="F3162" s="12" t="str">
        <f t="shared" si="665"/>
        <v>=+Back!QJ27</v>
      </c>
    </row>
    <row r="3163" spans="1:6">
      <c r="B3163" s="12" t="str">
        <f t="shared" si="669"/>
        <v>QJ</v>
      </c>
      <c r="C3163" s="12">
        <v>43</v>
      </c>
      <c r="D3163" s="12">
        <v>28</v>
      </c>
      <c r="E3163" s="12" t="str">
        <f t="shared" si="668"/>
        <v>=+Back!QJ43</v>
      </c>
      <c r="F3163" s="12" t="str">
        <f t="shared" si="665"/>
        <v>=+Back!QJ28</v>
      </c>
    </row>
    <row r="3164" spans="1:6">
      <c r="B3164" s="12" t="str">
        <f t="shared" si="669"/>
        <v>QJ</v>
      </c>
      <c r="C3164" s="12">
        <v>44</v>
      </c>
      <c r="D3164" s="12">
        <v>29</v>
      </c>
      <c r="E3164" s="12" t="str">
        <f t="shared" si="668"/>
        <v>=+Back!QJ44</v>
      </c>
      <c r="F3164" s="12" t="str">
        <f t="shared" si="665"/>
        <v>=+Back!QJ29</v>
      </c>
    </row>
    <row r="3165" spans="1:6">
      <c r="A3165" s="12" t="s">
        <v>628</v>
      </c>
      <c r="B3165" s="12" t="str">
        <f t="shared" ref="B3165" si="670">+A3165</f>
        <v>QK</v>
      </c>
      <c r="C3165" s="12">
        <v>38</v>
      </c>
      <c r="D3165" s="12">
        <v>23</v>
      </c>
      <c r="E3165" s="12" t="str">
        <f t="shared" si="668"/>
        <v>=+Back!QK38</v>
      </c>
      <c r="F3165" s="12" t="str">
        <f t="shared" si="665"/>
        <v>=+Back!QK23</v>
      </c>
    </row>
    <row r="3166" spans="1:6">
      <c r="B3166" s="12" t="str">
        <f t="shared" ref="B3166:B3227" si="671">+B3165</f>
        <v>QK</v>
      </c>
      <c r="C3166" s="12">
        <v>39</v>
      </c>
      <c r="D3166" s="12">
        <v>24</v>
      </c>
      <c r="E3166" s="12" t="str">
        <f t="shared" si="668"/>
        <v>=+Back!QK39</v>
      </c>
      <c r="F3166" s="12" t="str">
        <f t="shared" si="665"/>
        <v>=+Back!QK24</v>
      </c>
    </row>
    <row r="3167" spans="1:6">
      <c r="B3167" s="12" t="str">
        <f t="shared" si="671"/>
        <v>QK</v>
      </c>
      <c r="C3167" s="12">
        <v>40</v>
      </c>
      <c r="D3167" s="12">
        <v>25</v>
      </c>
      <c r="E3167" s="12" t="str">
        <f t="shared" si="668"/>
        <v>=+Back!QK40</v>
      </c>
      <c r="F3167" s="12" t="str">
        <f t="shared" si="665"/>
        <v>=+Back!QK25</v>
      </c>
    </row>
    <row r="3168" spans="1:6">
      <c r="B3168" s="12" t="str">
        <f t="shared" si="671"/>
        <v>QK</v>
      </c>
      <c r="C3168" s="12">
        <v>41</v>
      </c>
      <c r="D3168" s="12">
        <v>26</v>
      </c>
      <c r="E3168" s="12" t="str">
        <f t="shared" si="668"/>
        <v>=+Back!QK41</v>
      </c>
      <c r="F3168" s="12" t="str">
        <f t="shared" si="665"/>
        <v>=+Back!QK26</v>
      </c>
    </row>
    <row r="3169" spans="1:6">
      <c r="B3169" s="12" t="str">
        <f t="shared" si="671"/>
        <v>QK</v>
      </c>
      <c r="C3169" s="12">
        <v>42</v>
      </c>
      <c r="D3169" s="12">
        <v>27</v>
      </c>
      <c r="E3169" s="12" t="str">
        <f t="shared" si="668"/>
        <v>=+Back!QK42</v>
      </c>
      <c r="F3169" s="12" t="str">
        <f t="shared" si="665"/>
        <v>=+Back!QK27</v>
      </c>
    </row>
    <row r="3170" spans="1:6">
      <c r="B3170" s="12" t="str">
        <f t="shared" si="671"/>
        <v>QK</v>
      </c>
      <c r="C3170" s="12">
        <v>43</v>
      </c>
      <c r="D3170" s="12">
        <v>28</v>
      </c>
      <c r="E3170" s="12" t="str">
        <f t="shared" si="668"/>
        <v>=+Back!QK43</v>
      </c>
      <c r="F3170" s="12" t="str">
        <f t="shared" si="665"/>
        <v>=+Back!QK28</v>
      </c>
    </row>
    <row r="3171" spans="1:6">
      <c r="B3171" s="12" t="str">
        <f t="shared" si="671"/>
        <v>QK</v>
      </c>
      <c r="C3171" s="12">
        <v>44</v>
      </c>
      <c r="D3171" s="12">
        <v>29</v>
      </c>
      <c r="E3171" s="12" t="str">
        <f t="shared" si="668"/>
        <v>=+Back!QK44</v>
      </c>
      <c r="F3171" s="12" t="str">
        <f t="shared" si="665"/>
        <v>=+Back!QK29</v>
      </c>
    </row>
    <row r="3172" spans="1:6">
      <c r="A3172" s="12" t="s">
        <v>629</v>
      </c>
      <c r="B3172" s="12" t="str">
        <f t="shared" ref="B3172:B3228" si="672">+A3172</f>
        <v>QL</v>
      </c>
      <c r="C3172" s="12">
        <v>38</v>
      </c>
      <c r="D3172" s="12">
        <v>23</v>
      </c>
      <c r="E3172" s="12" t="str">
        <f t="shared" si="668"/>
        <v>=+Back!QL38</v>
      </c>
      <c r="F3172" s="12" t="str">
        <f t="shared" si="665"/>
        <v>=+Back!QL23</v>
      </c>
    </row>
    <row r="3173" spans="1:6">
      <c r="B3173" s="12" t="str">
        <f t="shared" si="669"/>
        <v>QL</v>
      </c>
      <c r="C3173" s="12">
        <v>39</v>
      </c>
      <c r="D3173" s="12">
        <v>24</v>
      </c>
      <c r="E3173" s="12" t="str">
        <f t="shared" si="668"/>
        <v>=+Back!QL39</v>
      </c>
      <c r="F3173" s="12" t="str">
        <f t="shared" si="665"/>
        <v>=+Back!QL24</v>
      </c>
    </row>
    <row r="3174" spans="1:6">
      <c r="B3174" s="12" t="str">
        <f t="shared" si="669"/>
        <v>QL</v>
      </c>
      <c r="C3174" s="12">
        <v>40</v>
      </c>
      <c r="D3174" s="12">
        <v>25</v>
      </c>
      <c r="E3174" s="12" t="str">
        <f t="shared" si="668"/>
        <v>=+Back!QL40</v>
      </c>
      <c r="F3174" s="12" t="str">
        <f t="shared" si="665"/>
        <v>=+Back!QL25</v>
      </c>
    </row>
    <row r="3175" spans="1:6">
      <c r="B3175" s="12" t="str">
        <f t="shared" si="669"/>
        <v>QL</v>
      </c>
      <c r="C3175" s="12">
        <v>41</v>
      </c>
      <c r="D3175" s="12">
        <v>26</v>
      </c>
      <c r="E3175" s="12" t="str">
        <f t="shared" si="668"/>
        <v>=+Back!QL41</v>
      </c>
      <c r="F3175" s="12" t="str">
        <f t="shared" si="665"/>
        <v>=+Back!QL26</v>
      </c>
    </row>
    <row r="3176" spans="1:6">
      <c r="B3176" s="12" t="str">
        <f t="shared" si="669"/>
        <v>QL</v>
      </c>
      <c r="C3176" s="12">
        <v>42</v>
      </c>
      <c r="D3176" s="12">
        <v>27</v>
      </c>
      <c r="E3176" s="12" t="str">
        <f t="shared" si="668"/>
        <v>=+Back!QL42</v>
      </c>
      <c r="F3176" s="12" t="str">
        <f t="shared" si="665"/>
        <v>=+Back!QL27</v>
      </c>
    </row>
    <row r="3177" spans="1:6">
      <c r="B3177" s="12" t="str">
        <f t="shared" si="669"/>
        <v>QL</v>
      </c>
      <c r="C3177" s="12">
        <v>43</v>
      </c>
      <c r="D3177" s="12">
        <v>28</v>
      </c>
      <c r="E3177" s="12" t="str">
        <f t="shared" si="668"/>
        <v>=+Back!QL43</v>
      </c>
      <c r="F3177" s="12" t="str">
        <f t="shared" si="665"/>
        <v>=+Back!QL28</v>
      </c>
    </row>
    <row r="3178" spans="1:6">
      <c r="B3178" s="12" t="str">
        <f t="shared" si="669"/>
        <v>QL</v>
      </c>
      <c r="C3178" s="12">
        <v>44</v>
      </c>
      <c r="D3178" s="12">
        <v>29</v>
      </c>
      <c r="E3178" s="12" t="str">
        <f t="shared" si="668"/>
        <v>=+Back!QL44</v>
      </c>
      <c r="F3178" s="12" t="str">
        <f t="shared" si="665"/>
        <v>=+Back!QL29</v>
      </c>
    </row>
    <row r="3179" spans="1:6">
      <c r="A3179" s="12" t="s">
        <v>630</v>
      </c>
      <c r="B3179" s="12" t="str">
        <f t="shared" ref="B3179" si="673">+A3179</f>
        <v>QM</v>
      </c>
      <c r="C3179" s="12">
        <v>38</v>
      </c>
      <c r="D3179" s="12">
        <v>23</v>
      </c>
      <c r="E3179" s="12" t="str">
        <f t="shared" si="668"/>
        <v>=+Back!QM38</v>
      </c>
      <c r="F3179" s="12" t="str">
        <f t="shared" si="665"/>
        <v>=+Back!QM23</v>
      </c>
    </row>
    <row r="3180" spans="1:6">
      <c r="B3180" s="12" t="str">
        <f t="shared" ref="B3180" si="674">+B3179</f>
        <v>QM</v>
      </c>
      <c r="C3180" s="12">
        <v>39</v>
      </c>
      <c r="D3180" s="12">
        <v>24</v>
      </c>
      <c r="E3180" s="12" t="str">
        <f t="shared" si="668"/>
        <v>=+Back!QM39</v>
      </c>
      <c r="F3180" s="12" t="str">
        <f t="shared" si="665"/>
        <v>=+Back!QM24</v>
      </c>
    </row>
    <row r="3181" spans="1:6">
      <c r="B3181" s="12" t="str">
        <f t="shared" si="671"/>
        <v>QM</v>
      </c>
      <c r="C3181" s="12">
        <v>40</v>
      </c>
      <c r="D3181" s="12">
        <v>25</v>
      </c>
      <c r="E3181" s="12" t="str">
        <f t="shared" si="668"/>
        <v>=+Back!QM40</v>
      </c>
      <c r="F3181" s="12" t="str">
        <f t="shared" si="665"/>
        <v>=+Back!QM25</v>
      </c>
    </row>
    <row r="3182" spans="1:6">
      <c r="B3182" s="12" t="str">
        <f t="shared" si="671"/>
        <v>QM</v>
      </c>
      <c r="C3182" s="12">
        <v>41</v>
      </c>
      <c r="D3182" s="12">
        <v>26</v>
      </c>
      <c r="E3182" s="12" t="str">
        <f t="shared" si="668"/>
        <v>=+Back!QM41</v>
      </c>
      <c r="F3182" s="12" t="str">
        <f t="shared" si="665"/>
        <v>=+Back!QM26</v>
      </c>
    </row>
    <row r="3183" spans="1:6">
      <c r="B3183" s="12" t="str">
        <f t="shared" si="671"/>
        <v>QM</v>
      </c>
      <c r="C3183" s="12">
        <v>42</v>
      </c>
      <c r="D3183" s="12">
        <v>27</v>
      </c>
      <c r="E3183" s="12" t="str">
        <f t="shared" si="668"/>
        <v>=+Back!QM42</v>
      </c>
      <c r="F3183" s="12" t="str">
        <f t="shared" si="665"/>
        <v>=+Back!QM27</v>
      </c>
    </row>
    <row r="3184" spans="1:6">
      <c r="B3184" s="12" t="str">
        <f t="shared" si="671"/>
        <v>QM</v>
      </c>
      <c r="C3184" s="12">
        <v>43</v>
      </c>
      <c r="D3184" s="12">
        <v>28</v>
      </c>
      <c r="E3184" s="12" t="str">
        <f t="shared" si="668"/>
        <v>=+Back!QM43</v>
      </c>
      <c r="F3184" s="12" t="str">
        <f t="shared" si="665"/>
        <v>=+Back!QM28</v>
      </c>
    </row>
    <row r="3185" spans="1:6">
      <c r="B3185" s="12" t="str">
        <f t="shared" si="671"/>
        <v>QM</v>
      </c>
      <c r="C3185" s="12">
        <v>44</v>
      </c>
      <c r="D3185" s="12">
        <v>29</v>
      </c>
      <c r="E3185" s="12" t="str">
        <f t="shared" si="668"/>
        <v>=+Back!QM44</v>
      </c>
      <c r="F3185" s="12" t="str">
        <f t="shared" si="665"/>
        <v>=+Back!QM29</v>
      </c>
    </row>
    <row r="3186" spans="1:6">
      <c r="A3186" s="12" t="s">
        <v>631</v>
      </c>
      <c r="B3186" s="12" t="str">
        <f t="shared" si="672"/>
        <v>QN</v>
      </c>
      <c r="C3186" s="12">
        <v>38</v>
      </c>
      <c r="D3186" s="12">
        <v>23</v>
      </c>
      <c r="E3186" s="12" t="str">
        <f t="shared" si="668"/>
        <v>=+Back!QN38</v>
      </c>
      <c r="F3186" s="12" t="str">
        <f t="shared" si="665"/>
        <v>=+Back!QN23</v>
      </c>
    </row>
    <row r="3187" spans="1:6">
      <c r="B3187" s="12" t="str">
        <f t="shared" si="669"/>
        <v>QN</v>
      </c>
      <c r="C3187" s="12">
        <v>39</v>
      </c>
      <c r="D3187" s="12">
        <v>24</v>
      </c>
      <c r="E3187" s="12" t="str">
        <f t="shared" si="668"/>
        <v>=+Back!QN39</v>
      </c>
      <c r="F3187" s="12" t="str">
        <f t="shared" si="665"/>
        <v>=+Back!QN24</v>
      </c>
    </row>
    <row r="3188" spans="1:6">
      <c r="B3188" s="12" t="str">
        <f t="shared" si="669"/>
        <v>QN</v>
      </c>
      <c r="C3188" s="12">
        <v>40</v>
      </c>
      <c r="D3188" s="12">
        <v>25</v>
      </c>
      <c r="E3188" s="12" t="str">
        <f t="shared" si="668"/>
        <v>=+Back!QN40</v>
      </c>
      <c r="F3188" s="12" t="str">
        <f t="shared" si="665"/>
        <v>=+Back!QN25</v>
      </c>
    </row>
    <row r="3189" spans="1:6">
      <c r="B3189" s="12" t="str">
        <f t="shared" si="669"/>
        <v>QN</v>
      </c>
      <c r="C3189" s="12">
        <v>41</v>
      </c>
      <c r="D3189" s="12">
        <v>26</v>
      </c>
      <c r="E3189" s="12" t="str">
        <f t="shared" si="668"/>
        <v>=+Back!QN41</v>
      </c>
      <c r="F3189" s="12" t="str">
        <f t="shared" si="665"/>
        <v>=+Back!QN26</v>
      </c>
    </row>
    <row r="3190" spans="1:6">
      <c r="B3190" s="12" t="str">
        <f t="shared" si="669"/>
        <v>QN</v>
      </c>
      <c r="C3190" s="12">
        <v>42</v>
      </c>
      <c r="D3190" s="12">
        <v>27</v>
      </c>
      <c r="E3190" s="12" t="str">
        <f t="shared" si="668"/>
        <v>=+Back!QN42</v>
      </c>
      <c r="F3190" s="12" t="str">
        <f t="shared" si="665"/>
        <v>=+Back!QN27</v>
      </c>
    </row>
    <row r="3191" spans="1:6">
      <c r="B3191" s="12" t="str">
        <f t="shared" si="669"/>
        <v>QN</v>
      </c>
      <c r="C3191" s="12">
        <v>43</v>
      </c>
      <c r="D3191" s="12">
        <v>28</v>
      </c>
      <c r="E3191" s="12" t="str">
        <f t="shared" si="668"/>
        <v>=+Back!QN43</v>
      </c>
      <c r="F3191" s="12" t="str">
        <f t="shared" si="665"/>
        <v>=+Back!QN28</v>
      </c>
    </row>
    <row r="3192" spans="1:6">
      <c r="B3192" s="12" t="str">
        <f t="shared" si="669"/>
        <v>QN</v>
      </c>
      <c r="C3192" s="12">
        <v>44</v>
      </c>
      <c r="D3192" s="12">
        <v>29</v>
      </c>
      <c r="E3192" s="12" t="str">
        <f t="shared" si="668"/>
        <v>=+Back!QN44</v>
      </c>
      <c r="F3192" s="12" t="str">
        <f t="shared" si="665"/>
        <v>=+Back!QN29</v>
      </c>
    </row>
    <row r="3193" spans="1:6">
      <c r="A3193" s="12" t="s">
        <v>632</v>
      </c>
      <c r="B3193" s="12" t="str">
        <f t="shared" ref="B3193" si="675">+A3193</f>
        <v>QO</v>
      </c>
      <c r="C3193" s="12">
        <v>38</v>
      </c>
      <c r="D3193" s="12">
        <v>23</v>
      </c>
      <c r="E3193" s="12" t="str">
        <f t="shared" si="668"/>
        <v>=+Back!QO38</v>
      </c>
      <c r="F3193" s="12" t="str">
        <f t="shared" si="665"/>
        <v>=+Back!QO23</v>
      </c>
    </row>
    <row r="3194" spans="1:6">
      <c r="B3194" s="12" t="str">
        <f t="shared" ref="B3194" si="676">+B3193</f>
        <v>QO</v>
      </c>
      <c r="C3194" s="12">
        <v>39</v>
      </c>
      <c r="D3194" s="12">
        <v>24</v>
      </c>
      <c r="E3194" s="12" t="str">
        <f t="shared" si="668"/>
        <v>=+Back!QO39</v>
      </c>
      <c r="F3194" s="12" t="str">
        <f t="shared" si="665"/>
        <v>=+Back!QO24</v>
      </c>
    </row>
    <row r="3195" spans="1:6">
      <c r="B3195" s="12" t="str">
        <f t="shared" si="671"/>
        <v>QO</v>
      </c>
      <c r="C3195" s="12">
        <v>40</v>
      </c>
      <c r="D3195" s="12">
        <v>25</v>
      </c>
      <c r="E3195" s="12" t="str">
        <f t="shared" si="668"/>
        <v>=+Back!QO40</v>
      </c>
      <c r="F3195" s="12" t="str">
        <f t="shared" si="665"/>
        <v>=+Back!QO25</v>
      </c>
    </row>
    <row r="3196" spans="1:6">
      <c r="B3196" s="12" t="str">
        <f t="shared" si="671"/>
        <v>QO</v>
      </c>
      <c r="C3196" s="12">
        <v>41</v>
      </c>
      <c r="D3196" s="12">
        <v>26</v>
      </c>
      <c r="E3196" s="12" t="str">
        <f t="shared" si="668"/>
        <v>=+Back!QO41</v>
      </c>
      <c r="F3196" s="12" t="str">
        <f t="shared" si="665"/>
        <v>=+Back!QO26</v>
      </c>
    </row>
    <row r="3197" spans="1:6">
      <c r="B3197" s="12" t="str">
        <f t="shared" si="671"/>
        <v>QO</v>
      </c>
      <c r="C3197" s="12">
        <v>42</v>
      </c>
      <c r="D3197" s="12">
        <v>27</v>
      </c>
      <c r="E3197" s="12" t="str">
        <f t="shared" si="668"/>
        <v>=+Back!QO42</v>
      </c>
      <c r="F3197" s="12" t="str">
        <f t="shared" si="665"/>
        <v>=+Back!QO27</v>
      </c>
    </row>
    <row r="3198" spans="1:6">
      <c r="B3198" s="12" t="str">
        <f t="shared" si="671"/>
        <v>QO</v>
      </c>
      <c r="C3198" s="12">
        <v>43</v>
      </c>
      <c r="D3198" s="12">
        <v>28</v>
      </c>
      <c r="E3198" s="12" t="str">
        <f t="shared" si="668"/>
        <v>=+Back!QO43</v>
      </c>
      <c r="F3198" s="12" t="str">
        <f t="shared" si="665"/>
        <v>=+Back!QO28</v>
      </c>
    </row>
    <row r="3199" spans="1:6">
      <c r="B3199" s="12" t="str">
        <f t="shared" si="671"/>
        <v>QO</v>
      </c>
      <c r="C3199" s="12">
        <v>44</v>
      </c>
      <c r="D3199" s="12">
        <v>29</v>
      </c>
      <c r="E3199" s="12" t="str">
        <f t="shared" si="668"/>
        <v>=+Back!QO44</v>
      </c>
      <c r="F3199" s="12" t="str">
        <f t="shared" si="665"/>
        <v>=+Back!QO29</v>
      </c>
    </row>
    <row r="3200" spans="1:6">
      <c r="A3200" s="12" t="s">
        <v>633</v>
      </c>
      <c r="B3200" s="12" t="str">
        <f t="shared" si="672"/>
        <v>QP</v>
      </c>
      <c r="C3200" s="12">
        <v>38</v>
      </c>
      <c r="D3200" s="12">
        <v>23</v>
      </c>
      <c r="E3200" s="12" t="str">
        <f t="shared" si="668"/>
        <v>=+Back!QP38</v>
      </c>
      <c r="F3200" s="12" t="str">
        <f t="shared" si="665"/>
        <v>=+Back!QP23</v>
      </c>
    </row>
    <row r="3201" spans="1:6">
      <c r="B3201" s="12" t="str">
        <f t="shared" si="669"/>
        <v>QP</v>
      </c>
      <c r="C3201" s="12">
        <v>39</v>
      </c>
      <c r="D3201" s="12">
        <v>24</v>
      </c>
      <c r="E3201" s="12" t="str">
        <f t="shared" si="668"/>
        <v>=+Back!QP39</v>
      </c>
      <c r="F3201" s="12" t="str">
        <f t="shared" si="665"/>
        <v>=+Back!QP24</v>
      </c>
    </row>
    <row r="3202" spans="1:6">
      <c r="B3202" s="12" t="str">
        <f t="shared" si="669"/>
        <v>QP</v>
      </c>
      <c r="C3202" s="12">
        <v>40</v>
      </c>
      <c r="D3202" s="12">
        <v>25</v>
      </c>
      <c r="E3202" s="12" t="str">
        <f t="shared" si="668"/>
        <v>=+Back!QP40</v>
      </c>
      <c r="F3202" s="12" t="str">
        <f t="shared" si="665"/>
        <v>=+Back!QP25</v>
      </c>
    </row>
    <row r="3203" spans="1:6">
      <c r="B3203" s="12" t="str">
        <f t="shared" si="669"/>
        <v>QP</v>
      </c>
      <c r="C3203" s="12">
        <v>41</v>
      </c>
      <c r="D3203" s="12">
        <v>26</v>
      </c>
      <c r="E3203" s="12" t="str">
        <f t="shared" si="668"/>
        <v>=+Back!QP41</v>
      </c>
      <c r="F3203" s="12" t="str">
        <f t="shared" si="665"/>
        <v>=+Back!QP26</v>
      </c>
    </row>
    <row r="3204" spans="1:6">
      <c r="B3204" s="12" t="str">
        <f t="shared" si="669"/>
        <v>QP</v>
      </c>
      <c r="C3204" s="12">
        <v>42</v>
      </c>
      <c r="D3204" s="12">
        <v>27</v>
      </c>
      <c r="E3204" s="12" t="str">
        <f t="shared" si="668"/>
        <v>=+Back!QP42</v>
      </c>
      <c r="F3204" s="12" t="str">
        <f t="shared" si="665"/>
        <v>=+Back!QP27</v>
      </c>
    </row>
    <row r="3205" spans="1:6">
      <c r="B3205" s="12" t="str">
        <f t="shared" si="669"/>
        <v>QP</v>
      </c>
      <c r="C3205" s="12">
        <v>43</v>
      </c>
      <c r="D3205" s="12">
        <v>28</v>
      </c>
      <c r="E3205" s="12" t="str">
        <f t="shared" si="668"/>
        <v>=+Back!QP43</v>
      </c>
      <c r="F3205" s="12" t="str">
        <f t="shared" si="665"/>
        <v>=+Back!QP28</v>
      </c>
    </row>
    <row r="3206" spans="1:6">
      <c r="B3206" s="12" t="str">
        <f t="shared" si="669"/>
        <v>QP</v>
      </c>
      <c r="C3206" s="12">
        <v>44</v>
      </c>
      <c r="D3206" s="12">
        <v>29</v>
      </c>
      <c r="E3206" s="12" t="str">
        <f t="shared" si="668"/>
        <v>=+Back!QP44</v>
      </c>
      <c r="F3206" s="12" t="str">
        <f t="shared" si="665"/>
        <v>=+Back!QP29</v>
      </c>
    </row>
    <row r="3207" spans="1:6">
      <c r="A3207" s="12" t="s">
        <v>634</v>
      </c>
      <c r="B3207" s="12" t="str">
        <f t="shared" ref="B3207" si="677">+A3207</f>
        <v>QQ</v>
      </c>
      <c r="C3207" s="12">
        <v>38</v>
      </c>
      <c r="D3207" s="12">
        <v>23</v>
      </c>
      <c r="E3207" s="12" t="str">
        <f t="shared" si="668"/>
        <v>=+Back!QQ38</v>
      </c>
      <c r="F3207" s="12" t="str">
        <f t="shared" si="665"/>
        <v>=+Back!QQ23</v>
      </c>
    </row>
    <row r="3208" spans="1:6">
      <c r="B3208" s="12" t="str">
        <f t="shared" ref="B3208" si="678">+B3207</f>
        <v>QQ</v>
      </c>
      <c r="C3208" s="12">
        <v>39</v>
      </c>
      <c r="D3208" s="12">
        <v>24</v>
      </c>
      <c r="E3208" s="12" t="str">
        <f t="shared" si="668"/>
        <v>=+Back!QQ39</v>
      </c>
      <c r="F3208" s="12" t="str">
        <f t="shared" ref="F3208:F3271" si="679">"=+Back!"&amp;B3208&amp;D3208</f>
        <v>=+Back!QQ24</v>
      </c>
    </row>
    <row r="3209" spans="1:6">
      <c r="B3209" s="12" t="str">
        <f t="shared" si="671"/>
        <v>QQ</v>
      </c>
      <c r="C3209" s="12">
        <v>40</v>
      </c>
      <c r="D3209" s="12">
        <v>25</v>
      </c>
      <c r="E3209" s="12" t="str">
        <f t="shared" si="668"/>
        <v>=+Back!QQ40</v>
      </c>
      <c r="F3209" s="12" t="str">
        <f t="shared" si="679"/>
        <v>=+Back!QQ25</v>
      </c>
    </row>
    <row r="3210" spans="1:6">
      <c r="B3210" s="12" t="str">
        <f t="shared" si="671"/>
        <v>QQ</v>
      </c>
      <c r="C3210" s="12">
        <v>41</v>
      </c>
      <c r="D3210" s="12">
        <v>26</v>
      </c>
      <c r="E3210" s="12" t="str">
        <f t="shared" si="668"/>
        <v>=+Back!QQ41</v>
      </c>
      <c r="F3210" s="12" t="str">
        <f t="shared" si="679"/>
        <v>=+Back!QQ26</v>
      </c>
    </row>
    <row r="3211" spans="1:6">
      <c r="B3211" s="12" t="str">
        <f t="shared" si="671"/>
        <v>QQ</v>
      </c>
      <c r="C3211" s="12">
        <v>42</v>
      </c>
      <c r="D3211" s="12">
        <v>27</v>
      </c>
      <c r="E3211" s="12" t="str">
        <f t="shared" si="668"/>
        <v>=+Back!QQ42</v>
      </c>
      <c r="F3211" s="12" t="str">
        <f t="shared" si="679"/>
        <v>=+Back!QQ27</v>
      </c>
    </row>
    <row r="3212" spans="1:6">
      <c r="B3212" s="12" t="str">
        <f t="shared" si="671"/>
        <v>QQ</v>
      </c>
      <c r="C3212" s="12">
        <v>43</v>
      </c>
      <c r="D3212" s="12">
        <v>28</v>
      </c>
      <c r="E3212" s="12" t="str">
        <f t="shared" si="668"/>
        <v>=+Back!QQ43</v>
      </c>
      <c r="F3212" s="12" t="str">
        <f t="shared" si="679"/>
        <v>=+Back!QQ28</v>
      </c>
    </row>
    <row r="3213" spans="1:6">
      <c r="B3213" s="12" t="str">
        <f t="shared" si="671"/>
        <v>QQ</v>
      </c>
      <c r="C3213" s="12">
        <v>44</v>
      </c>
      <c r="D3213" s="12">
        <v>29</v>
      </c>
      <c r="E3213" s="12" t="str">
        <f t="shared" si="668"/>
        <v>=+Back!QQ44</v>
      </c>
      <c r="F3213" s="12" t="str">
        <f t="shared" si="679"/>
        <v>=+Back!QQ29</v>
      </c>
    </row>
    <row r="3214" spans="1:6">
      <c r="A3214" s="12" t="s">
        <v>635</v>
      </c>
      <c r="B3214" s="12" t="str">
        <f t="shared" si="672"/>
        <v>QR</v>
      </c>
      <c r="C3214" s="12">
        <v>38</v>
      </c>
      <c r="D3214" s="12">
        <v>23</v>
      </c>
      <c r="E3214" s="12" t="str">
        <f t="shared" si="668"/>
        <v>=+Back!QR38</v>
      </c>
      <c r="F3214" s="12" t="str">
        <f t="shared" si="679"/>
        <v>=+Back!QR23</v>
      </c>
    </row>
    <row r="3215" spans="1:6">
      <c r="B3215" s="12" t="str">
        <f t="shared" si="669"/>
        <v>QR</v>
      </c>
      <c r="C3215" s="12">
        <v>39</v>
      </c>
      <c r="D3215" s="12">
        <v>24</v>
      </c>
      <c r="E3215" s="12" t="str">
        <f t="shared" si="668"/>
        <v>=+Back!QR39</v>
      </c>
      <c r="F3215" s="12" t="str">
        <f t="shared" si="679"/>
        <v>=+Back!QR24</v>
      </c>
    </row>
    <row r="3216" spans="1:6">
      <c r="B3216" s="12" t="str">
        <f t="shared" si="669"/>
        <v>QR</v>
      </c>
      <c r="C3216" s="12">
        <v>40</v>
      </c>
      <c r="D3216" s="12">
        <v>25</v>
      </c>
      <c r="E3216" s="12" t="str">
        <f t="shared" si="668"/>
        <v>=+Back!QR40</v>
      </c>
      <c r="F3216" s="12" t="str">
        <f t="shared" si="679"/>
        <v>=+Back!QR25</v>
      </c>
    </row>
    <row r="3217" spans="1:6">
      <c r="B3217" s="12" t="str">
        <f t="shared" si="669"/>
        <v>QR</v>
      </c>
      <c r="C3217" s="12">
        <v>41</v>
      </c>
      <c r="D3217" s="12">
        <v>26</v>
      </c>
      <c r="E3217" s="12" t="str">
        <f t="shared" si="668"/>
        <v>=+Back!QR41</v>
      </c>
      <c r="F3217" s="12" t="str">
        <f t="shared" si="679"/>
        <v>=+Back!QR26</v>
      </c>
    </row>
    <row r="3218" spans="1:6">
      <c r="B3218" s="12" t="str">
        <f t="shared" si="669"/>
        <v>QR</v>
      </c>
      <c r="C3218" s="12">
        <v>42</v>
      </c>
      <c r="D3218" s="12">
        <v>27</v>
      </c>
      <c r="E3218" s="12" t="str">
        <f t="shared" si="668"/>
        <v>=+Back!QR42</v>
      </c>
      <c r="F3218" s="12" t="str">
        <f t="shared" si="679"/>
        <v>=+Back!QR27</v>
      </c>
    </row>
    <row r="3219" spans="1:6">
      <c r="B3219" s="12" t="str">
        <f t="shared" si="669"/>
        <v>QR</v>
      </c>
      <c r="C3219" s="12">
        <v>43</v>
      </c>
      <c r="D3219" s="12">
        <v>28</v>
      </c>
      <c r="E3219" s="12" t="str">
        <f t="shared" si="668"/>
        <v>=+Back!QR43</v>
      </c>
      <c r="F3219" s="12" t="str">
        <f t="shared" si="679"/>
        <v>=+Back!QR28</v>
      </c>
    </row>
    <row r="3220" spans="1:6">
      <c r="B3220" s="12" t="str">
        <f t="shared" si="669"/>
        <v>QR</v>
      </c>
      <c r="C3220" s="12">
        <v>44</v>
      </c>
      <c r="D3220" s="12">
        <v>29</v>
      </c>
      <c r="E3220" s="12" t="str">
        <f t="shared" si="668"/>
        <v>=+Back!QR44</v>
      </c>
      <c r="F3220" s="12" t="str">
        <f t="shared" si="679"/>
        <v>=+Back!QR29</v>
      </c>
    </row>
    <row r="3221" spans="1:6">
      <c r="A3221" s="12" t="s">
        <v>636</v>
      </c>
      <c r="B3221" s="12" t="str">
        <f t="shared" ref="B3221" si="680">+A3221</f>
        <v>QS</v>
      </c>
      <c r="C3221" s="12">
        <v>38</v>
      </c>
      <c r="D3221" s="12">
        <v>23</v>
      </c>
      <c r="E3221" s="12" t="str">
        <f t="shared" ref="E3221:E3284" si="681">"=+Back!"&amp;B3221&amp;C3221</f>
        <v>=+Back!QS38</v>
      </c>
      <c r="F3221" s="12" t="str">
        <f t="shared" si="679"/>
        <v>=+Back!QS23</v>
      </c>
    </row>
    <row r="3222" spans="1:6">
      <c r="B3222" s="12" t="str">
        <f t="shared" ref="B3222" si="682">+B3221</f>
        <v>QS</v>
      </c>
      <c r="C3222" s="12">
        <v>39</v>
      </c>
      <c r="D3222" s="12">
        <v>24</v>
      </c>
      <c r="E3222" s="12" t="str">
        <f t="shared" si="681"/>
        <v>=+Back!QS39</v>
      </c>
      <c r="F3222" s="12" t="str">
        <f t="shared" si="679"/>
        <v>=+Back!QS24</v>
      </c>
    </row>
    <row r="3223" spans="1:6">
      <c r="B3223" s="12" t="str">
        <f t="shared" si="671"/>
        <v>QS</v>
      </c>
      <c r="C3223" s="12">
        <v>40</v>
      </c>
      <c r="D3223" s="12">
        <v>25</v>
      </c>
      <c r="E3223" s="12" t="str">
        <f t="shared" si="681"/>
        <v>=+Back!QS40</v>
      </c>
      <c r="F3223" s="12" t="str">
        <f t="shared" si="679"/>
        <v>=+Back!QS25</v>
      </c>
    </row>
    <row r="3224" spans="1:6">
      <c r="B3224" s="12" t="str">
        <f t="shared" si="671"/>
        <v>QS</v>
      </c>
      <c r="C3224" s="12">
        <v>41</v>
      </c>
      <c r="D3224" s="12">
        <v>26</v>
      </c>
      <c r="E3224" s="12" t="str">
        <f t="shared" si="681"/>
        <v>=+Back!QS41</v>
      </c>
      <c r="F3224" s="12" t="str">
        <f t="shared" si="679"/>
        <v>=+Back!QS26</v>
      </c>
    </row>
    <row r="3225" spans="1:6">
      <c r="B3225" s="12" t="str">
        <f t="shared" si="671"/>
        <v>QS</v>
      </c>
      <c r="C3225" s="12">
        <v>42</v>
      </c>
      <c r="D3225" s="12">
        <v>27</v>
      </c>
      <c r="E3225" s="12" t="str">
        <f t="shared" si="681"/>
        <v>=+Back!QS42</v>
      </c>
      <c r="F3225" s="12" t="str">
        <f t="shared" si="679"/>
        <v>=+Back!QS27</v>
      </c>
    </row>
    <row r="3226" spans="1:6">
      <c r="B3226" s="12" t="str">
        <f t="shared" si="671"/>
        <v>QS</v>
      </c>
      <c r="C3226" s="12">
        <v>43</v>
      </c>
      <c r="D3226" s="12">
        <v>28</v>
      </c>
      <c r="E3226" s="12" t="str">
        <f t="shared" si="681"/>
        <v>=+Back!QS43</v>
      </c>
      <c r="F3226" s="12" t="str">
        <f t="shared" si="679"/>
        <v>=+Back!QS28</v>
      </c>
    </row>
    <row r="3227" spans="1:6">
      <c r="B3227" s="12" t="str">
        <f t="shared" si="671"/>
        <v>QS</v>
      </c>
      <c r="C3227" s="12">
        <v>44</v>
      </c>
      <c r="D3227" s="12">
        <v>29</v>
      </c>
      <c r="E3227" s="12" t="str">
        <f t="shared" si="681"/>
        <v>=+Back!QS44</v>
      </c>
      <c r="F3227" s="12" t="str">
        <f t="shared" si="679"/>
        <v>=+Back!QS29</v>
      </c>
    </row>
    <row r="3228" spans="1:6">
      <c r="A3228" s="12" t="s">
        <v>637</v>
      </c>
      <c r="B3228" s="12" t="str">
        <f t="shared" si="672"/>
        <v>QT</v>
      </c>
      <c r="C3228" s="12">
        <v>38</v>
      </c>
      <c r="D3228" s="12">
        <v>23</v>
      </c>
      <c r="E3228" s="12" t="str">
        <f t="shared" si="681"/>
        <v>=+Back!QT38</v>
      </c>
      <c r="F3228" s="12" t="str">
        <f t="shared" si="679"/>
        <v>=+Back!QT23</v>
      </c>
    </row>
    <row r="3229" spans="1:6">
      <c r="B3229" s="12" t="str">
        <f t="shared" ref="B3229:B3290" si="683">+B3228</f>
        <v>QT</v>
      </c>
      <c r="C3229" s="12">
        <v>39</v>
      </c>
      <c r="D3229" s="12">
        <v>24</v>
      </c>
      <c r="E3229" s="12" t="str">
        <f t="shared" si="681"/>
        <v>=+Back!QT39</v>
      </c>
      <c r="F3229" s="12" t="str">
        <f t="shared" si="679"/>
        <v>=+Back!QT24</v>
      </c>
    </row>
    <row r="3230" spans="1:6">
      <c r="B3230" s="12" t="str">
        <f t="shared" si="683"/>
        <v>QT</v>
      </c>
      <c r="C3230" s="12">
        <v>40</v>
      </c>
      <c r="D3230" s="12">
        <v>25</v>
      </c>
      <c r="E3230" s="12" t="str">
        <f t="shared" si="681"/>
        <v>=+Back!QT40</v>
      </c>
      <c r="F3230" s="12" t="str">
        <f t="shared" si="679"/>
        <v>=+Back!QT25</v>
      </c>
    </row>
    <row r="3231" spans="1:6">
      <c r="B3231" s="12" t="str">
        <f t="shared" si="683"/>
        <v>QT</v>
      </c>
      <c r="C3231" s="12">
        <v>41</v>
      </c>
      <c r="D3231" s="12">
        <v>26</v>
      </c>
      <c r="E3231" s="12" t="str">
        <f t="shared" si="681"/>
        <v>=+Back!QT41</v>
      </c>
      <c r="F3231" s="12" t="str">
        <f t="shared" si="679"/>
        <v>=+Back!QT26</v>
      </c>
    </row>
    <row r="3232" spans="1:6">
      <c r="B3232" s="12" t="str">
        <f t="shared" si="683"/>
        <v>QT</v>
      </c>
      <c r="C3232" s="12">
        <v>42</v>
      </c>
      <c r="D3232" s="12">
        <v>27</v>
      </c>
      <c r="E3232" s="12" t="str">
        <f t="shared" si="681"/>
        <v>=+Back!QT42</v>
      </c>
      <c r="F3232" s="12" t="str">
        <f t="shared" si="679"/>
        <v>=+Back!QT27</v>
      </c>
    </row>
    <row r="3233" spans="1:6">
      <c r="B3233" s="12" t="str">
        <f t="shared" si="683"/>
        <v>QT</v>
      </c>
      <c r="C3233" s="12">
        <v>43</v>
      </c>
      <c r="D3233" s="12">
        <v>28</v>
      </c>
      <c r="E3233" s="12" t="str">
        <f t="shared" si="681"/>
        <v>=+Back!QT43</v>
      </c>
      <c r="F3233" s="12" t="str">
        <f t="shared" si="679"/>
        <v>=+Back!QT28</v>
      </c>
    </row>
    <row r="3234" spans="1:6">
      <c r="B3234" s="12" t="str">
        <f t="shared" si="683"/>
        <v>QT</v>
      </c>
      <c r="C3234" s="12">
        <v>44</v>
      </c>
      <c r="D3234" s="12">
        <v>29</v>
      </c>
      <c r="E3234" s="12" t="str">
        <f t="shared" si="681"/>
        <v>=+Back!QT44</v>
      </c>
      <c r="F3234" s="12" t="str">
        <f t="shared" si="679"/>
        <v>=+Back!QT29</v>
      </c>
    </row>
    <row r="3235" spans="1:6">
      <c r="A3235" s="12" t="s">
        <v>638</v>
      </c>
      <c r="B3235" s="12" t="str">
        <f t="shared" ref="B3235" si="684">+A3235</f>
        <v>QU</v>
      </c>
      <c r="C3235" s="12">
        <v>38</v>
      </c>
      <c r="D3235" s="12">
        <v>23</v>
      </c>
      <c r="E3235" s="12" t="str">
        <f t="shared" si="681"/>
        <v>=+Back!QU38</v>
      </c>
      <c r="F3235" s="12" t="str">
        <f t="shared" si="679"/>
        <v>=+Back!QU23</v>
      </c>
    </row>
    <row r="3236" spans="1:6">
      <c r="B3236" s="12" t="str">
        <f t="shared" ref="B3236:B3297" si="685">+B3235</f>
        <v>QU</v>
      </c>
      <c r="C3236" s="12">
        <v>39</v>
      </c>
      <c r="D3236" s="12">
        <v>24</v>
      </c>
      <c r="E3236" s="12" t="str">
        <f t="shared" si="681"/>
        <v>=+Back!QU39</v>
      </c>
      <c r="F3236" s="12" t="str">
        <f t="shared" si="679"/>
        <v>=+Back!QU24</v>
      </c>
    </row>
    <row r="3237" spans="1:6">
      <c r="B3237" s="12" t="str">
        <f t="shared" si="685"/>
        <v>QU</v>
      </c>
      <c r="C3237" s="12">
        <v>40</v>
      </c>
      <c r="D3237" s="12">
        <v>25</v>
      </c>
      <c r="E3237" s="12" t="str">
        <f t="shared" si="681"/>
        <v>=+Back!QU40</v>
      </c>
      <c r="F3237" s="12" t="str">
        <f t="shared" si="679"/>
        <v>=+Back!QU25</v>
      </c>
    </row>
    <row r="3238" spans="1:6">
      <c r="B3238" s="12" t="str">
        <f t="shared" si="685"/>
        <v>QU</v>
      </c>
      <c r="C3238" s="12">
        <v>41</v>
      </c>
      <c r="D3238" s="12">
        <v>26</v>
      </c>
      <c r="E3238" s="12" t="str">
        <f t="shared" si="681"/>
        <v>=+Back!QU41</v>
      </c>
      <c r="F3238" s="12" t="str">
        <f t="shared" si="679"/>
        <v>=+Back!QU26</v>
      </c>
    </row>
    <row r="3239" spans="1:6">
      <c r="B3239" s="12" t="str">
        <f t="shared" si="685"/>
        <v>QU</v>
      </c>
      <c r="C3239" s="12">
        <v>42</v>
      </c>
      <c r="D3239" s="12">
        <v>27</v>
      </c>
      <c r="E3239" s="12" t="str">
        <f t="shared" si="681"/>
        <v>=+Back!QU42</v>
      </c>
      <c r="F3239" s="12" t="str">
        <f t="shared" si="679"/>
        <v>=+Back!QU27</v>
      </c>
    </row>
    <row r="3240" spans="1:6">
      <c r="B3240" s="12" t="str">
        <f t="shared" si="685"/>
        <v>QU</v>
      </c>
      <c r="C3240" s="12">
        <v>43</v>
      </c>
      <c r="D3240" s="12">
        <v>28</v>
      </c>
      <c r="E3240" s="12" t="str">
        <f t="shared" si="681"/>
        <v>=+Back!QU43</v>
      </c>
      <c r="F3240" s="12" t="str">
        <f t="shared" si="679"/>
        <v>=+Back!QU28</v>
      </c>
    </row>
    <row r="3241" spans="1:6">
      <c r="B3241" s="12" t="str">
        <f t="shared" si="685"/>
        <v>QU</v>
      </c>
      <c r="C3241" s="12">
        <v>44</v>
      </c>
      <c r="D3241" s="12">
        <v>29</v>
      </c>
      <c r="E3241" s="12" t="str">
        <f t="shared" si="681"/>
        <v>=+Back!QU44</v>
      </c>
      <c r="F3241" s="12" t="str">
        <f t="shared" si="679"/>
        <v>=+Back!QU29</v>
      </c>
    </row>
    <row r="3242" spans="1:6">
      <c r="A3242" s="12" t="s">
        <v>639</v>
      </c>
      <c r="B3242" s="12" t="str">
        <f t="shared" ref="B3242:B3298" si="686">+A3242</f>
        <v>QV</v>
      </c>
      <c r="C3242" s="12">
        <v>38</v>
      </c>
      <c r="D3242" s="12">
        <v>23</v>
      </c>
      <c r="E3242" s="12" t="str">
        <f t="shared" si="681"/>
        <v>=+Back!QV38</v>
      </c>
      <c r="F3242" s="12" t="str">
        <f t="shared" si="679"/>
        <v>=+Back!QV23</v>
      </c>
    </row>
    <row r="3243" spans="1:6">
      <c r="B3243" s="12" t="str">
        <f t="shared" si="683"/>
        <v>QV</v>
      </c>
      <c r="C3243" s="12">
        <v>39</v>
      </c>
      <c r="D3243" s="12">
        <v>24</v>
      </c>
      <c r="E3243" s="12" t="str">
        <f t="shared" si="681"/>
        <v>=+Back!QV39</v>
      </c>
      <c r="F3243" s="12" t="str">
        <f t="shared" si="679"/>
        <v>=+Back!QV24</v>
      </c>
    </row>
    <row r="3244" spans="1:6">
      <c r="B3244" s="12" t="str">
        <f t="shared" si="683"/>
        <v>QV</v>
      </c>
      <c r="C3244" s="12">
        <v>40</v>
      </c>
      <c r="D3244" s="12">
        <v>25</v>
      </c>
      <c r="E3244" s="12" t="str">
        <f t="shared" si="681"/>
        <v>=+Back!QV40</v>
      </c>
      <c r="F3244" s="12" t="str">
        <f t="shared" si="679"/>
        <v>=+Back!QV25</v>
      </c>
    </row>
    <row r="3245" spans="1:6">
      <c r="B3245" s="12" t="str">
        <f t="shared" si="683"/>
        <v>QV</v>
      </c>
      <c r="C3245" s="12">
        <v>41</v>
      </c>
      <c r="D3245" s="12">
        <v>26</v>
      </c>
      <c r="E3245" s="12" t="str">
        <f t="shared" si="681"/>
        <v>=+Back!QV41</v>
      </c>
      <c r="F3245" s="12" t="str">
        <f t="shared" si="679"/>
        <v>=+Back!QV26</v>
      </c>
    </row>
    <row r="3246" spans="1:6">
      <c r="B3246" s="12" t="str">
        <f t="shared" si="683"/>
        <v>QV</v>
      </c>
      <c r="C3246" s="12">
        <v>42</v>
      </c>
      <c r="D3246" s="12">
        <v>27</v>
      </c>
      <c r="E3246" s="12" t="str">
        <f t="shared" si="681"/>
        <v>=+Back!QV42</v>
      </c>
      <c r="F3246" s="12" t="str">
        <f t="shared" si="679"/>
        <v>=+Back!QV27</v>
      </c>
    </row>
    <row r="3247" spans="1:6">
      <c r="B3247" s="12" t="str">
        <f t="shared" si="683"/>
        <v>QV</v>
      </c>
      <c r="C3247" s="12">
        <v>43</v>
      </c>
      <c r="D3247" s="12">
        <v>28</v>
      </c>
      <c r="E3247" s="12" t="str">
        <f t="shared" si="681"/>
        <v>=+Back!QV43</v>
      </c>
      <c r="F3247" s="12" t="str">
        <f t="shared" si="679"/>
        <v>=+Back!QV28</v>
      </c>
    </row>
    <row r="3248" spans="1:6">
      <c r="B3248" s="12" t="str">
        <f t="shared" si="683"/>
        <v>QV</v>
      </c>
      <c r="C3248" s="12">
        <v>44</v>
      </c>
      <c r="D3248" s="12">
        <v>29</v>
      </c>
      <c r="E3248" s="12" t="str">
        <f t="shared" si="681"/>
        <v>=+Back!QV44</v>
      </c>
      <c r="F3248" s="12" t="str">
        <f t="shared" si="679"/>
        <v>=+Back!QV29</v>
      </c>
    </row>
    <row r="3249" spans="1:6">
      <c r="A3249" s="12" t="s">
        <v>640</v>
      </c>
      <c r="B3249" s="12" t="str">
        <f t="shared" ref="B3249" si="687">+A3249</f>
        <v>QW</v>
      </c>
      <c r="C3249" s="12">
        <v>38</v>
      </c>
      <c r="D3249" s="12">
        <v>23</v>
      </c>
      <c r="E3249" s="12" t="str">
        <f t="shared" si="681"/>
        <v>=+Back!QW38</v>
      </c>
      <c r="F3249" s="12" t="str">
        <f t="shared" si="679"/>
        <v>=+Back!QW23</v>
      </c>
    </row>
    <row r="3250" spans="1:6">
      <c r="B3250" s="12" t="str">
        <f t="shared" ref="B3250" si="688">+B3249</f>
        <v>QW</v>
      </c>
      <c r="C3250" s="12">
        <v>39</v>
      </c>
      <c r="D3250" s="12">
        <v>24</v>
      </c>
      <c r="E3250" s="12" t="str">
        <f t="shared" si="681"/>
        <v>=+Back!QW39</v>
      </c>
      <c r="F3250" s="12" t="str">
        <f t="shared" si="679"/>
        <v>=+Back!QW24</v>
      </c>
    </row>
    <row r="3251" spans="1:6">
      <c r="B3251" s="12" t="str">
        <f t="shared" si="685"/>
        <v>QW</v>
      </c>
      <c r="C3251" s="12">
        <v>40</v>
      </c>
      <c r="D3251" s="12">
        <v>25</v>
      </c>
      <c r="E3251" s="12" t="str">
        <f t="shared" si="681"/>
        <v>=+Back!QW40</v>
      </c>
      <c r="F3251" s="12" t="str">
        <f t="shared" si="679"/>
        <v>=+Back!QW25</v>
      </c>
    </row>
    <row r="3252" spans="1:6">
      <c r="B3252" s="12" t="str">
        <f t="shared" si="685"/>
        <v>QW</v>
      </c>
      <c r="C3252" s="12">
        <v>41</v>
      </c>
      <c r="D3252" s="12">
        <v>26</v>
      </c>
      <c r="E3252" s="12" t="str">
        <f t="shared" si="681"/>
        <v>=+Back!QW41</v>
      </c>
      <c r="F3252" s="12" t="str">
        <f t="shared" si="679"/>
        <v>=+Back!QW26</v>
      </c>
    </row>
    <row r="3253" spans="1:6">
      <c r="B3253" s="12" t="str">
        <f t="shared" si="685"/>
        <v>QW</v>
      </c>
      <c r="C3253" s="12">
        <v>42</v>
      </c>
      <c r="D3253" s="12">
        <v>27</v>
      </c>
      <c r="E3253" s="12" t="str">
        <f t="shared" si="681"/>
        <v>=+Back!QW42</v>
      </c>
      <c r="F3253" s="12" t="str">
        <f t="shared" si="679"/>
        <v>=+Back!QW27</v>
      </c>
    </row>
    <row r="3254" spans="1:6">
      <c r="B3254" s="12" t="str">
        <f t="shared" si="685"/>
        <v>QW</v>
      </c>
      <c r="C3254" s="12">
        <v>43</v>
      </c>
      <c r="D3254" s="12">
        <v>28</v>
      </c>
      <c r="E3254" s="12" t="str">
        <f t="shared" si="681"/>
        <v>=+Back!QW43</v>
      </c>
      <c r="F3254" s="12" t="str">
        <f t="shared" si="679"/>
        <v>=+Back!QW28</v>
      </c>
    </row>
    <row r="3255" spans="1:6">
      <c r="B3255" s="12" t="str">
        <f t="shared" si="685"/>
        <v>QW</v>
      </c>
      <c r="C3255" s="12">
        <v>44</v>
      </c>
      <c r="D3255" s="12">
        <v>29</v>
      </c>
      <c r="E3255" s="12" t="str">
        <f t="shared" si="681"/>
        <v>=+Back!QW44</v>
      </c>
      <c r="F3255" s="12" t="str">
        <f t="shared" si="679"/>
        <v>=+Back!QW29</v>
      </c>
    </row>
    <row r="3256" spans="1:6">
      <c r="A3256" s="12" t="s">
        <v>641</v>
      </c>
      <c r="B3256" s="12" t="str">
        <f t="shared" si="686"/>
        <v>QX</v>
      </c>
      <c r="C3256" s="12">
        <v>38</v>
      </c>
      <c r="D3256" s="12">
        <v>23</v>
      </c>
      <c r="E3256" s="12" t="str">
        <f t="shared" si="681"/>
        <v>=+Back!QX38</v>
      </c>
      <c r="F3256" s="12" t="str">
        <f t="shared" si="679"/>
        <v>=+Back!QX23</v>
      </c>
    </row>
    <row r="3257" spans="1:6">
      <c r="B3257" s="12" t="str">
        <f t="shared" si="683"/>
        <v>QX</v>
      </c>
      <c r="C3257" s="12">
        <v>39</v>
      </c>
      <c r="D3257" s="12">
        <v>24</v>
      </c>
      <c r="E3257" s="12" t="str">
        <f t="shared" si="681"/>
        <v>=+Back!QX39</v>
      </c>
      <c r="F3257" s="12" t="str">
        <f t="shared" si="679"/>
        <v>=+Back!QX24</v>
      </c>
    </row>
    <row r="3258" spans="1:6">
      <c r="B3258" s="12" t="str">
        <f t="shared" si="683"/>
        <v>QX</v>
      </c>
      <c r="C3258" s="12">
        <v>40</v>
      </c>
      <c r="D3258" s="12">
        <v>25</v>
      </c>
      <c r="E3258" s="12" t="str">
        <f t="shared" si="681"/>
        <v>=+Back!QX40</v>
      </c>
      <c r="F3258" s="12" t="str">
        <f t="shared" si="679"/>
        <v>=+Back!QX25</v>
      </c>
    </row>
    <row r="3259" spans="1:6">
      <c r="B3259" s="12" t="str">
        <f t="shared" si="683"/>
        <v>QX</v>
      </c>
      <c r="C3259" s="12">
        <v>41</v>
      </c>
      <c r="D3259" s="12">
        <v>26</v>
      </c>
      <c r="E3259" s="12" t="str">
        <f t="shared" si="681"/>
        <v>=+Back!QX41</v>
      </c>
      <c r="F3259" s="12" t="str">
        <f t="shared" si="679"/>
        <v>=+Back!QX26</v>
      </c>
    </row>
    <row r="3260" spans="1:6">
      <c r="B3260" s="12" t="str">
        <f t="shared" si="683"/>
        <v>QX</v>
      </c>
      <c r="C3260" s="12">
        <v>42</v>
      </c>
      <c r="D3260" s="12">
        <v>27</v>
      </c>
      <c r="E3260" s="12" t="str">
        <f t="shared" si="681"/>
        <v>=+Back!QX42</v>
      </c>
      <c r="F3260" s="12" t="str">
        <f t="shared" si="679"/>
        <v>=+Back!QX27</v>
      </c>
    </row>
    <row r="3261" spans="1:6">
      <c r="B3261" s="12" t="str">
        <f t="shared" si="683"/>
        <v>QX</v>
      </c>
      <c r="C3261" s="12">
        <v>43</v>
      </c>
      <c r="D3261" s="12">
        <v>28</v>
      </c>
      <c r="E3261" s="12" t="str">
        <f t="shared" si="681"/>
        <v>=+Back!QX43</v>
      </c>
      <c r="F3261" s="12" t="str">
        <f t="shared" si="679"/>
        <v>=+Back!QX28</v>
      </c>
    </row>
    <row r="3262" spans="1:6">
      <c r="B3262" s="12" t="str">
        <f t="shared" si="683"/>
        <v>QX</v>
      </c>
      <c r="C3262" s="12">
        <v>44</v>
      </c>
      <c r="D3262" s="12">
        <v>29</v>
      </c>
      <c r="E3262" s="12" t="str">
        <f t="shared" si="681"/>
        <v>=+Back!QX44</v>
      </c>
      <c r="F3262" s="12" t="str">
        <f t="shared" si="679"/>
        <v>=+Back!QX29</v>
      </c>
    </row>
    <row r="3263" spans="1:6">
      <c r="A3263" s="12" t="s">
        <v>642</v>
      </c>
      <c r="B3263" s="12" t="str">
        <f t="shared" ref="B3263" si="689">+A3263</f>
        <v>QY</v>
      </c>
      <c r="C3263" s="12">
        <v>38</v>
      </c>
      <c r="D3263" s="12">
        <v>23</v>
      </c>
      <c r="E3263" s="12" t="str">
        <f t="shared" si="681"/>
        <v>=+Back!QY38</v>
      </c>
      <c r="F3263" s="12" t="str">
        <f t="shared" si="679"/>
        <v>=+Back!QY23</v>
      </c>
    </row>
    <row r="3264" spans="1:6">
      <c r="B3264" s="12" t="str">
        <f t="shared" ref="B3264" si="690">+B3263</f>
        <v>QY</v>
      </c>
      <c r="C3264" s="12">
        <v>39</v>
      </c>
      <c r="D3264" s="12">
        <v>24</v>
      </c>
      <c r="E3264" s="12" t="str">
        <f t="shared" si="681"/>
        <v>=+Back!QY39</v>
      </c>
      <c r="F3264" s="12" t="str">
        <f t="shared" si="679"/>
        <v>=+Back!QY24</v>
      </c>
    </row>
    <row r="3265" spans="1:6">
      <c r="B3265" s="12" t="str">
        <f t="shared" si="685"/>
        <v>QY</v>
      </c>
      <c r="C3265" s="12">
        <v>40</v>
      </c>
      <c r="D3265" s="12">
        <v>25</v>
      </c>
      <c r="E3265" s="12" t="str">
        <f t="shared" si="681"/>
        <v>=+Back!QY40</v>
      </c>
      <c r="F3265" s="12" t="str">
        <f t="shared" si="679"/>
        <v>=+Back!QY25</v>
      </c>
    </row>
    <row r="3266" spans="1:6">
      <c r="B3266" s="12" t="str">
        <f t="shared" si="685"/>
        <v>QY</v>
      </c>
      <c r="C3266" s="12">
        <v>41</v>
      </c>
      <c r="D3266" s="12">
        <v>26</v>
      </c>
      <c r="E3266" s="12" t="str">
        <f t="shared" si="681"/>
        <v>=+Back!QY41</v>
      </c>
      <c r="F3266" s="12" t="str">
        <f t="shared" si="679"/>
        <v>=+Back!QY26</v>
      </c>
    </row>
    <row r="3267" spans="1:6">
      <c r="B3267" s="12" t="str">
        <f t="shared" si="685"/>
        <v>QY</v>
      </c>
      <c r="C3267" s="12">
        <v>42</v>
      </c>
      <c r="D3267" s="12">
        <v>27</v>
      </c>
      <c r="E3267" s="12" t="str">
        <f t="shared" si="681"/>
        <v>=+Back!QY42</v>
      </c>
      <c r="F3267" s="12" t="str">
        <f t="shared" si="679"/>
        <v>=+Back!QY27</v>
      </c>
    </row>
    <row r="3268" spans="1:6">
      <c r="B3268" s="12" t="str">
        <f t="shared" si="685"/>
        <v>QY</v>
      </c>
      <c r="C3268" s="12">
        <v>43</v>
      </c>
      <c r="D3268" s="12">
        <v>28</v>
      </c>
      <c r="E3268" s="12" t="str">
        <f t="shared" si="681"/>
        <v>=+Back!QY43</v>
      </c>
      <c r="F3268" s="12" t="str">
        <f t="shared" si="679"/>
        <v>=+Back!QY28</v>
      </c>
    </row>
    <row r="3269" spans="1:6">
      <c r="B3269" s="12" t="str">
        <f t="shared" si="685"/>
        <v>QY</v>
      </c>
      <c r="C3269" s="12">
        <v>44</v>
      </c>
      <c r="D3269" s="12">
        <v>29</v>
      </c>
      <c r="E3269" s="12" t="str">
        <f t="shared" si="681"/>
        <v>=+Back!QY44</v>
      </c>
      <c r="F3269" s="12" t="str">
        <f t="shared" si="679"/>
        <v>=+Back!QY29</v>
      </c>
    </row>
    <row r="3270" spans="1:6">
      <c r="A3270" s="12" t="s">
        <v>643</v>
      </c>
      <c r="B3270" s="12" t="str">
        <f t="shared" si="686"/>
        <v>QZ</v>
      </c>
      <c r="C3270" s="12">
        <v>38</v>
      </c>
      <c r="D3270" s="12">
        <v>23</v>
      </c>
      <c r="E3270" s="12" t="str">
        <f t="shared" si="681"/>
        <v>=+Back!QZ38</v>
      </c>
      <c r="F3270" s="12" t="str">
        <f t="shared" si="679"/>
        <v>=+Back!QZ23</v>
      </c>
    </row>
    <row r="3271" spans="1:6">
      <c r="B3271" s="12" t="str">
        <f t="shared" si="683"/>
        <v>QZ</v>
      </c>
      <c r="C3271" s="12">
        <v>39</v>
      </c>
      <c r="D3271" s="12">
        <v>24</v>
      </c>
      <c r="E3271" s="12" t="str">
        <f t="shared" si="681"/>
        <v>=+Back!QZ39</v>
      </c>
      <c r="F3271" s="12" t="str">
        <f t="shared" si="679"/>
        <v>=+Back!QZ24</v>
      </c>
    </row>
    <row r="3272" spans="1:6">
      <c r="B3272" s="12" t="str">
        <f t="shared" si="683"/>
        <v>QZ</v>
      </c>
      <c r="C3272" s="12">
        <v>40</v>
      </c>
      <c r="D3272" s="12">
        <v>25</v>
      </c>
      <c r="E3272" s="12" t="str">
        <f t="shared" si="681"/>
        <v>=+Back!QZ40</v>
      </c>
      <c r="F3272" s="12" t="str">
        <f t="shared" ref="F3272:F3335" si="691">"=+Back!"&amp;B3272&amp;D3272</f>
        <v>=+Back!QZ25</v>
      </c>
    </row>
    <row r="3273" spans="1:6">
      <c r="B3273" s="12" t="str">
        <f t="shared" si="683"/>
        <v>QZ</v>
      </c>
      <c r="C3273" s="12">
        <v>41</v>
      </c>
      <c r="D3273" s="12">
        <v>26</v>
      </c>
      <c r="E3273" s="12" t="str">
        <f t="shared" si="681"/>
        <v>=+Back!QZ41</v>
      </c>
      <c r="F3273" s="12" t="str">
        <f t="shared" si="691"/>
        <v>=+Back!QZ26</v>
      </c>
    </row>
    <row r="3274" spans="1:6">
      <c r="B3274" s="12" t="str">
        <f t="shared" si="683"/>
        <v>QZ</v>
      </c>
      <c r="C3274" s="12">
        <v>42</v>
      </c>
      <c r="D3274" s="12">
        <v>27</v>
      </c>
      <c r="E3274" s="12" t="str">
        <f t="shared" si="681"/>
        <v>=+Back!QZ42</v>
      </c>
      <c r="F3274" s="12" t="str">
        <f t="shared" si="691"/>
        <v>=+Back!QZ27</v>
      </c>
    </row>
    <row r="3275" spans="1:6">
      <c r="B3275" s="12" t="str">
        <f t="shared" si="683"/>
        <v>QZ</v>
      </c>
      <c r="C3275" s="12">
        <v>43</v>
      </c>
      <c r="D3275" s="12">
        <v>28</v>
      </c>
      <c r="E3275" s="12" t="str">
        <f t="shared" si="681"/>
        <v>=+Back!QZ43</v>
      </c>
      <c r="F3275" s="12" t="str">
        <f t="shared" si="691"/>
        <v>=+Back!QZ28</v>
      </c>
    </row>
    <row r="3276" spans="1:6">
      <c r="B3276" s="12" t="str">
        <f t="shared" si="683"/>
        <v>QZ</v>
      </c>
      <c r="C3276" s="12">
        <v>44</v>
      </c>
      <c r="D3276" s="12">
        <v>29</v>
      </c>
      <c r="E3276" s="12" t="str">
        <f t="shared" si="681"/>
        <v>=+Back!QZ44</v>
      </c>
      <c r="F3276" s="12" t="str">
        <f t="shared" si="691"/>
        <v>=+Back!QZ29</v>
      </c>
    </row>
    <row r="3277" spans="1:6">
      <c r="A3277" s="12" t="s">
        <v>644</v>
      </c>
      <c r="B3277" s="12" t="str">
        <f t="shared" ref="B3277" si="692">+A3277</f>
        <v>RA</v>
      </c>
      <c r="C3277" s="12">
        <v>38</v>
      </c>
      <c r="D3277" s="12">
        <v>23</v>
      </c>
      <c r="E3277" s="12" t="str">
        <f t="shared" si="681"/>
        <v>=+Back!RA38</v>
      </c>
      <c r="F3277" s="12" t="str">
        <f t="shared" si="691"/>
        <v>=+Back!RA23</v>
      </c>
    </row>
    <row r="3278" spans="1:6">
      <c r="B3278" s="12" t="str">
        <f t="shared" ref="B3278" si="693">+B3277</f>
        <v>RA</v>
      </c>
      <c r="C3278" s="12">
        <v>39</v>
      </c>
      <c r="D3278" s="12">
        <v>24</v>
      </c>
      <c r="E3278" s="12" t="str">
        <f t="shared" si="681"/>
        <v>=+Back!RA39</v>
      </c>
      <c r="F3278" s="12" t="str">
        <f t="shared" si="691"/>
        <v>=+Back!RA24</v>
      </c>
    </row>
    <row r="3279" spans="1:6">
      <c r="B3279" s="12" t="str">
        <f t="shared" si="685"/>
        <v>RA</v>
      </c>
      <c r="C3279" s="12">
        <v>40</v>
      </c>
      <c r="D3279" s="12">
        <v>25</v>
      </c>
      <c r="E3279" s="12" t="str">
        <f t="shared" si="681"/>
        <v>=+Back!RA40</v>
      </c>
      <c r="F3279" s="12" t="str">
        <f t="shared" si="691"/>
        <v>=+Back!RA25</v>
      </c>
    </row>
    <row r="3280" spans="1:6">
      <c r="B3280" s="12" t="str">
        <f t="shared" si="685"/>
        <v>RA</v>
      </c>
      <c r="C3280" s="12">
        <v>41</v>
      </c>
      <c r="D3280" s="12">
        <v>26</v>
      </c>
      <c r="E3280" s="12" t="str">
        <f t="shared" si="681"/>
        <v>=+Back!RA41</v>
      </c>
      <c r="F3280" s="12" t="str">
        <f t="shared" si="691"/>
        <v>=+Back!RA26</v>
      </c>
    </row>
    <row r="3281" spans="1:6">
      <c r="B3281" s="12" t="str">
        <f t="shared" si="685"/>
        <v>RA</v>
      </c>
      <c r="C3281" s="12">
        <v>42</v>
      </c>
      <c r="D3281" s="12">
        <v>27</v>
      </c>
      <c r="E3281" s="12" t="str">
        <f t="shared" si="681"/>
        <v>=+Back!RA42</v>
      </c>
      <c r="F3281" s="12" t="str">
        <f t="shared" si="691"/>
        <v>=+Back!RA27</v>
      </c>
    </row>
    <row r="3282" spans="1:6">
      <c r="B3282" s="12" t="str">
        <f t="shared" si="685"/>
        <v>RA</v>
      </c>
      <c r="C3282" s="12">
        <v>43</v>
      </c>
      <c r="D3282" s="12">
        <v>28</v>
      </c>
      <c r="E3282" s="12" t="str">
        <f t="shared" si="681"/>
        <v>=+Back!RA43</v>
      </c>
      <c r="F3282" s="12" t="str">
        <f t="shared" si="691"/>
        <v>=+Back!RA28</v>
      </c>
    </row>
    <row r="3283" spans="1:6">
      <c r="B3283" s="12" t="str">
        <f t="shared" si="685"/>
        <v>RA</v>
      </c>
      <c r="C3283" s="12">
        <v>44</v>
      </c>
      <c r="D3283" s="12">
        <v>29</v>
      </c>
      <c r="E3283" s="12" t="str">
        <f t="shared" si="681"/>
        <v>=+Back!RA44</v>
      </c>
      <c r="F3283" s="12" t="str">
        <f t="shared" si="691"/>
        <v>=+Back!RA29</v>
      </c>
    </row>
    <row r="3284" spans="1:6">
      <c r="A3284" s="12" t="s">
        <v>645</v>
      </c>
      <c r="B3284" s="12" t="str">
        <f t="shared" si="686"/>
        <v>RB</v>
      </c>
      <c r="C3284" s="12">
        <v>38</v>
      </c>
      <c r="D3284" s="12">
        <v>23</v>
      </c>
      <c r="E3284" s="12" t="str">
        <f t="shared" si="681"/>
        <v>=+Back!RB38</v>
      </c>
      <c r="F3284" s="12" t="str">
        <f t="shared" si="691"/>
        <v>=+Back!RB23</v>
      </c>
    </row>
    <row r="3285" spans="1:6">
      <c r="B3285" s="12" t="str">
        <f t="shared" si="683"/>
        <v>RB</v>
      </c>
      <c r="C3285" s="12">
        <v>39</v>
      </c>
      <c r="D3285" s="12">
        <v>24</v>
      </c>
      <c r="E3285" s="12" t="str">
        <f t="shared" ref="E3285:E3348" si="694">"=+Back!"&amp;B3285&amp;C3285</f>
        <v>=+Back!RB39</v>
      </c>
      <c r="F3285" s="12" t="str">
        <f t="shared" si="691"/>
        <v>=+Back!RB24</v>
      </c>
    </row>
    <row r="3286" spans="1:6">
      <c r="B3286" s="12" t="str">
        <f t="shared" si="683"/>
        <v>RB</v>
      </c>
      <c r="C3286" s="12">
        <v>40</v>
      </c>
      <c r="D3286" s="12">
        <v>25</v>
      </c>
      <c r="E3286" s="12" t="str">
        <f t="shared" si="694"/>
        <v>=+Back!RB40</v>
      </c>
      <c r="F3286" s="12" t="str">
        <f t="shared" si="691"/>
        <v>=+Back!RB25</v>
      </c>
    </row>
    <row r="3287" spans="1:6">
      <c r="B3287" s="12" t="str">
        <f t="shared" si="683"/>
        <v>RB</v>
      </c>
      <c r="C3287" s="12">
        <v>41</v>
      </c>
      <c r="D3287" s="12">
        <v>26</v>
      </c>
      <c r="E3287" s="12" t="str">
        <f t="shared" si="694"/>
        <v>=+Back!RB41</v>
      </c>
      <c r="F3287" s="12" t="str">
        <f t="shared" si="691"/>
        <v>=+Back!RB26</v>
      </c>
    </row>
    <row r="3288" spans="1:6">
      <c r="B3288" s="12" t="str">
        <f t="shared" si="683"/>
        <v>RB</v>
      </c>
      <c r="C3288" s="12">
        <v>42</v>
      </c>
      <c r="D3288" s="12">
        <v>27</v>
      </c>
      <c r="E3288" s="12" t="str">
        <f t="shared" si="694"/>
        <v>=+Back!RB42</v>
      </c>
      <c r="F3288" s="12" t="str">
        <f t="shared" si="691"/>
        <v>=+Back!RB27</v>
      </c>
    </row>
    <row r="3289" spans="1:6">
      <c r="B3289" s="12" t="str">
        <f t="shared" si="683"/>
        <v>RB</v>
      </c>
      <c r="C3289" s="12">
        <v>43</v>
      </c>
      <c r="D3289" s="12">
        <v>28</v>
      </c>
      <c r="E3289" s="12" t="str">
        <f t="shared" si="694"/>
        <v>=+Back!RB43</v>
      </c>
      <c r="F3289" s="12" t="str">
        <f t="shared" si="691"/>
        <v>=+Back!RB28</v>
      </c>
    </row>
    <row r="3290" spans="1:6">
      <c r="B3290" s="12" t="str">
        <f t="shared" si="683"/>
        <v>RB</v>
      </c>
      <c r="C3290" s="12">
        <v>44</v>
      </c>
      <c r="D3290" s="12">
        <v>29</v>
      </c>
      <c r="E3290" s="12" t="str">
        <f t="shared" si="694"/>
        <v>=+Back!RB44</v>
      </c>
      <c r="F3290" s="12" t="str">
        <f t="shared" si="691"/>
        <v>=+Back!RB29</v>
      </c>
    </row>
    <row r="3291" spans="1:6">
      <c r="A3291" s="12" t="s">
        <v>646</v>
      </c>
      <c r="B3291" s="12" t="str">
        <f t="shared" ref="B3291" si="695">+A3291</f>
        <v>RC</v>
      </c>
      <c r="C3291" s="12">
        <v>38</v>
      </c>
      <c r="D3291" s="12">
        <v>23</v>
      </c>
      <c r="E3291" s="12" t="str">
        <f t="shared" si="694"/>
        <v>=+Back!RC38</v>
      </c>
      <c r="F3291" s="12" t="str">
        <f t="shared" si="691"/>
        <v>=+Back!RC23</v>
      </c>
    </row>
    <row r="3292" spans="1:6">
      <c r="B3292" s="12" t="str">
        <f t="shared" ref="B3292" si="696">+B3291</f>
        <v>RC</v>
      </c>
      <c r="C3292" s="12">
        <v>39</v>
      </c>
      <c r="D3292" s="12">
        <v>24</v>
      </c>
      <c r="E3292" s="12" t="str">
        <f t="shared" si="694"/>
        <v>=+Back!RC39</v>
      </c>
      <c r="F3292" s="12" t="str">
        <f t="shared" si="691"/>
        <v>=+Back!RC24</v>
      </c>
    </row>
    <row r="3293" spans="1:6">
      <c r="B3293" s="12" t="str">
        <f t="shared" si="685"/>
        <v>RC</v>
      </c>
      <c r="C3293" s="12">
        <v>40</v>
      </c>
      <c r="D3293" s="12">
        <v>25</v>
      </c>
      <c r="E3293" s="12" t="str">
        <f t="shared" si="694"/>
        <v>=+Back!RC40</v>
      </c>
      <c r="F3293" s="12" t="str">
        <f t="shared" si="691"/>
        <v>=+Back!RC25</v>
      </c>
    </row>
    <row r="3294" spans="1:6">
      <c r="B3294" s="12" t="str">
        <f t="shared" si="685"/>
        <v>RC</v>
      </c>
      <c r="C3294" s="12">
        <v>41</v>
      </c>
      <c r="D3294" s="12">
        <v>26</v>
      </c>
      <c r="E3294" s="12" t="str">
        <f t="shared" si="694"/>
        <v>=+Back!RC41</v>
      </c>
      <c r="F3294" s="12" t="str">
        <f t="shared" si="691"/>
        <v>=+Back!RC26</v>
      </c>
    </row>
    <row r="3295" spans="1:6">
      <c r="B3295" s="12" t="str">
        <f t="shared" si="685"/>
        <v>RC</v>
      </c>
      <c r="C3295" s="12">
        <v>42</v>
      </c>
      <c r="D3295" s="12">
        <v>27</v>
      </c>
      <c r="E3295" s="12" t="str">
        <f t="shared" si="694"/>
        <v>=+Back!RC42</v>
      </c>
      <c r="F3295" s="12" t="str">
        <f t="shared" si="691"/>
        <v>=+Back!RC27</v>
      </c>
    </row>
    <row r="3296" spans="1:6">
      <c r="B3296" s="12" t="str">
        <f t="shared" si="685"/>
        <v>RC</v>
      </c>
      <c r="C3296" s="12">
        <v>43</v>
      </c>
      <c r="D3296" s="12">
        <v>28</v>
      </c>
      <c r="E3296" s="12" t="str">
        <f t="shared" si="694"/>
        <v>=+Back!RC43</v>
      </c>
      <c r="F3296" s="12" t="str">
        <f t="shared" si="691"/>
        <v>=+Back!RC28</v>
      </c>
    </row>
    <row r="3297" spans="1:6">
      <c r="B3297" s="12" t="str">
        <f t="shared" si="685"/>
        <v>RC</v>
      </c>
      <c r="C3297" s="12">
        <v>44</v>
      </c>
      <c r="D3297" s="12">
        <v>29</v>
      </c>
      <c r="E3297" s="12" t="str">
        <f t="shared" si="694"/>
        <v>=+Back!RC44</v>
      </c>
      <c r="F3297" s="12" t="str">
        <f t="shared" si="691"/>
        <v>=+Back!RC29</v>
      </c>
    </row>
    <row r="3298" spans="1:6">
      <c r="A3298" s="12" t="s">
        <v>647</v>
      </c>
      <c r="B3298" s="12" t="str">
        <f t="shared" si="686"/>
        <v>RD</v>
      </c>
      <c r="C3298" s="12">
        <v>38</v>
      </c>
      <c r="D3298" s="12">
        <v>23</v>
      </c>
      <c r="E3298" s="12" t="str">
        <f t="shared" si="694"/>
        <v>=+Back!RD38</v>
      </c>
      <c r="F3298" s="12" t="str">
        <f t="shared" si="691"/>
        <v>=+Back!RD23</v>
      </c>
    </row>
    <row r="3299" spans="1:6">
      <c r="B3299" s="12" t="str">
        <f t="shared" ref="B3299:B3360" si="697">+B3298</f>
        <v>RD</v>
      </c>
      <c r="C3299" s="12">
        <v>39</v>
      </c>
      <c r="D3299" s="12">
        <v>24</v>
      </c>
      <c r="E3299" s="12" t="str">
        <f t="shared" si="694"/>
        <v>=+Back!RD39</v>
      </c>
      <c r="F3299" s="12" t="str">
        <f t="shared" si="691"/>
        <v>=+Back!RD24</v>
      </c>
    </row>
    <row r="3300" spans="1:6">
      <c r="B3300" s="12" t="str">
        <f t="shared" si="697"/>
        <v>RD</v>
      </c>
      <c r="C3300" s="12">
        <v>40</v>
      </c>
      <c r="D3300" s="12">
        <v>25</v>
      </c>
      <c r="E3300" s="12" t="str">
        <f t="shared" si="694"/>
        <v>=+Back!RD40</v>
      </c>
      <c r="F3300" s="12" t="str">
        <f t="shared" si="691"/>
        <v>=+Back!RD25</v>
      </c>
    </row>
    <row r="3301" spans="1:6">
      <c r="B3301" s="12" t="str">
        <f t="shared" si="697"/>
        <v>RD</v>
      </c>
      <c r="C3301" s="12">
        <v>41</v>
      </c>
      <c r="D3301" s="12">
        <v>26</v>
      </c>
      <c r="E3301" s="12" t="str">
        <f t="shared" si="694"/>
        <v>=+Back!RD41</v>
      </c>
      <c r="F3301" s="12" t="str">
        <f t="shared" si="691"/>
        <v>=+Back!RD26</v>
      </c>
    </row>
    <row r="3302" spans="1:6">
      <c r="B3302" s="12" t="str">
        <f t="shared" si="697"/>
        <v>RD</v>
      </c>
      <c r="C3302" s="12">
        <v>42</v>
      </c>
      <c r="D3302" s="12">
        <v>27</v>
      </c>
      <c r="E3302" s="12" t="str">
        <f t="shared" si="694"/>
        <v>=+Back!RD42</v>
      </c>
      <c r="F3302" s="12" t="str">
        <f t="shared" si="691"/>
        <v>=+Back!RD27</v>
      </c>
    </row>
    <row r="3303" spans="1:6">
      <c r="B3303" s="12" t="str">
        <f t="shared" si="697"/>
        <v>RD</v>
      </c>
      <c r="C3303" s="12">
        <v>43</v>
      </c>
      <c r="D3303" s="12">
        <v>28</v>
      </c>
      <c r="E3303" s="12" t="str">
        <f t="shared" si="694"/>
        <v>=+Back!RD43</v>
      </c>
      <c r="F3303" s="12" t="str">
        <f t="shared" si="691"/>
        <v>=+Back!RD28</v>
      </c>
    </row>
    <row r="3304" spans="1:6">
      <c r="B3304" s="12" t="str">
        <f t="shared" si="697"/>
        <v>RD</v>
      </c>
      <c r="C3304" s="12">
        <v>44</v>
      </c>
      <c r="D3304" s="12">
        <v>29</v>
      </c>
      <c r="E3304" s="12" t="str">
        <f t="shared" si="694"/>
        <v>=+Back!RD44</v>
      </c>
      <c r="F3304" s="12" t="str">
        <f t="shared" si="691"/>
        <v>=+Back!RD29</v>
      </c>
    </row>
    <row r="3305" spans="1:6">
      <c r="A3305" s="12" t="s">
        <v>648</v>
      </c>
      <c r="B3305" s="12" t="str">
        <f t="shared" ref="B3305" si="698">+A3305</f>
        <v>RE</v>
      </c>
      <c r="C3305" s="12">
        <v>38</v>
      </c>
      <c r="D3305" s="12">
        <v>23</v>
      </c>
      <c r="E3305" s="12" t="str">
        <f t="shared" si="694"/>
        <v>=+Back!RE38</v>
      </c>
      <c r="F3305" s="12" t="str">
        <f t="shared" si="691"/>
        <v>=+Back!RE23</v>
      </c>
    </row>
    <row r="3306" spans="1:6">
      <c r="B3306" s="12" t="str">
        <f t="shared" ref="B3306:B3367" si="699">+B3305</f>
        <v>RE</v>
      </c>
      <c r="C3306" s="12">
        <v>39</v>
      </c>
      <c r="D3306" s="12">
        <v>24</v>
      </c>
      <c r="E3306" s="12" t="str">
        <f t="shared" si="694"/>
        <v>=+Back!RE39</v>
      </c>
      <c r="F3306" s="12" t="str">
        <f t="shared" si="691"/>
        <v>=+Back!RE24</v>
      </c>
    </row>
    <row r="3307" spans="1:6">
      <c r="B3307" s="12" t="str">
        <f t="shared" si="699"/>
        <v>RE</v>
      </c>
      <c r="C3307" s="12">
        <v>40</v>
      </c>
      <c r="D3307" s="12">
        <v>25</v>
      </c>
      <c r="E3307" s="12" t="str">
        <f t="shared" si="694"/>
        <v>=+Back!RE40</v>
      </c>
      <c r="F3307" s="12" t="str">
        <f t="shared" si="691"/>
        <v>=+Back!RE25</v>
      </c>
    </row>
    <row r="3308" spans="1:6">
      <c r="B3308" s="12" t="str">
        <f t="shared" si="699"/>
        <v>RE</v>
      </c>
      <c r="C3308" s="12">
        <v>41</v>
      </c>
      <c r="D3308" s="12">
        <v>26</v>
      </c>
      <c r="E3308" s="12" t="str">
        <f t="shared" si="694"/>
        <v>=+Back!RE41</v>
      </c>
      <c r="F3308" s="12" t="str">
        <f t="shared" si="691"/>
        <v>=+Back!RE26</v>
      </c>
    </row>
    <row r="3309" spans="1:6">
      <c r="B3309" s="12" t="str">
        <f t="shared" si="699"/>
        <v>RE</v>
      </c>
      <c r="C3309" s="12">
        <v>42</v>
      </c>
      <c r="D3309" s="12">
        <v>27</v>
      </c>
      <c r="E3309" s="12" t="str">
        <f t="shared" si="694"/>
        <v>=+Back!RE42</v>
      </c>
      <c r="F3309" s="12" t="str">
        <f t="shared" si="691"/>
        <v>=+Back!RE27</v>
      </c>
    </row>
    <row r="3310" spans="1:6">
      <c r="B3310" s="12" t="str">
        <f t="shared" si="699"/>
        <v>RE</v>
      </c>
      <c r="C3310" s="12">
        <v>43</v>
      </c>
      <c r="D3310" s="12">
        <v>28</v>
      </c>
      <c r="E3310" s="12" t="str">
        <f t="shared" si="694"/>
        <v>=+Back!RE43</v>
      </c>
      <c r="F3310" s="12" t="str">
        <f t="shared" si="691"/>
        <v>=+Back!RE28</v>
      </c>
    </row>
    <row r="3311" spans="1:6">
      <c r="B3311" s="12" t="str">
        <f t="shared" si="699"/>
        <v>RE</v>
      </c>
      <c r="C3311" s="12">
        <v>44</v>
      </c>
      <c r="D3311" s="12">
        <v>29</v>
      </c>
      <c r="E3311" s="12" t="str">
        <f t="shared" si="694"/>
        <v>=+Back!RE44</v>
      </c>
      <c r="F3311" s="12" t="str">
        <f t="shared" si="691"/>
        <v>=+Back!RE29</v>
      </c>
    </row>
    <row r="3312" spans="1:6">
      <c r="A3312" s="12" t="s">
        <v>649</v>
      </c>
      <c r="B3312" s="12" t="str">
        <f t="shared" ref="B3312:B3368" si="700">+A3312</f>
        <v>RF</v>
      </c>
      <c r="C3312" s="12">
        <v>38</v>
      </c>
      <c r="D3312" s="12">
        <v>23</v>
      </c>
      <c r="E3312" s="12" t="str">
        <f t="shared" si="694"/>
        <v>=+Back!RF38</v>
      </c>
      <c r="F3312" s="12" t="str">
        <f t="shared" si="691"/>
        <v>=+Back!RF23</v>
      </c>
    </row>
    <row r="3313" spans="1:6">
      <c r="B3313" s="12" t="str">
        <f t="shared" si="697"/>
        <v>RF</v>
      </c>
      <c r="C3313" s="12">
        <v>39</v>
      </c>
      <c r="D3313" s="12">
        <v>24</v>
      </c>
      <c r="E3313" s="12" t="str">
        <f t="shared" si="694"/>
        <v>=+Back!RF39</v>
      </c>
      <c r="F3313" s="12" t="str">
        <f t="shared" si="691"/>
        <v>=+Back!RF24</v>
      </c>
    </row>
    <row r="3314" spans="1:6">
      <c r="B3314" s="12" t="str">
        <f t="shared" si="697"/>
        <v>RF</v>
      </c>
      <c r="C3314" s="12">
        <v>40</v>
      </c>
      <c r="D3314" s="12">
        <v>25</v>
      </c>
      <c r="E3314" s="12" t="str">
        <f t="shared" si="694"/>
        <v>=+Back!RF40</v>
      </c>
      <c r="F3314" s="12" t="str">
        <f t="shared" si="691"/>
        <v>=+Back!RF25</v>
      </c>
    </row>
    <row r="3315" spans="1:6">
      <c r="B3315" s="12" t="str">
        <f t="shared" si="697"/>
        <v>RF</v>
      </c>
      <c r="C3315" s="12">
        <v>41</v>
      </c>
      <c r="D3315" s="12">
        <v>26</v>
      </c>
      <c r="E3315" s="12" t="str">
        <f t="shared" si="694"/>
        <v>=+Back!RF41</v>
      </c>
      <c r="F3315" s="12" t="str">
        <f t="shared" si="691"/>
        <v>=+Back!RF26</v>
      </c>
    </row>
    <row r="3316" spans="1:6">
      <c r="B3316" s="12" t="str">
        <f t="shared" si="697"/>
        <v>RF</v>
      </c>
      <c r="C3316" s="12">
        <v>42</v>
      </c>
      <c r="D3316" s="12">
        <v>27</v>
      </c>
      <c r="E3316" s="12" t="str">
        <f t="shared" si="694"/>
        <v>=+Back!RF42</v>
      </c>
      <c r="F3316" s="12" t="str">
        <f t="shared" si="691"/>
        <v>=+Back!RF27</v>
      </c>
    </row>
    <row r="3317" spans="1:6">
      <c r="B3317" s="12" t="str">
        <f t="shared" si="697"/>
        <v>RF</v>
      </c>
      <c r="C3317" s="12">
        <v>43</v>
      </c>
      <c r="D3317" s="12">
        <v>28</v>
      </c>
      <c r="E3317" s="12" t="str">
        <f t="shared" si="694"/>
        <v>=+Back!RF43</v>
      </c>
      <c r="F3317" s="12" t="str">
        <f t="shared" si="691"/>
        <v>=+Back!RF28</v>
      </c>
    </row>
    <row r="3318" spans="1:6">
      <c r="B3318" s="12" t="str">
        <f t="shared" si="697"/>
        <v>RF</v>
      </c>
      <c r="C3318" s="12">
        <v>44</v>
      </c>
      <c r="D3318" s="12">
        <v>29</v>
      </c>
      <c r="E3318" s="12" t="str">
        <f t="shared" si="694"/>
        <v>=+Back!RF44</v>
      </c>
      <c r="F3318" s="12" t="str">
        <f t="shared" si="691"/>
        <v>=+Back!RF29</v>
      </c>
    </row>
    <row r="3319" spans="1:6">
      <c r="A3319" s="12" t="s">
        <v>650</v>
      </c>
      <c r="B3319" s="12" t="str">
        <f t="shared" ref="B3319" si="701">+A3319</f>
        <v>RG</v>
      </c>
      <c r="C3319" s="12">
        <v>38</v>
      </c>
      <c r="D3319" s="12">
        <v>23</v>
      </c>
      <c r="E3319" s="12" t="str">
        <f t="shared" si="694"/>
        <v>=+Back!RG38</v>
      </c>
      <c r="F3319" s="12" t="str">
        <f t="shared" si="691"/>
        <v>=+Back!RG23</v>
      </c>
    </row>
    <row r="3320" spans="1:6">
      <c r="B3320" s="12" t="str">
        <f t="shared" ref="B3320" si="702">+B3319</f>
        <v>RG</v>
      </c>
      <c r="C3320" s="12">
        <v>39</v>
      </c>
      <c r="D3320" s="12">
        <v>24</v>
      </c>
      <c r="E3320" s="12" t="str">
        <f t="shared" si="694"/>
        <v>=+Back!RG39</v>
      </c>
      <c r="F3320" s="12" t="str">
        <f t="shared" si="691"/>
        <v>=+Back!RG24</v>
      </c>
    </row>
    <row r="3321" spans="1:6">
      <c r="B3321" s="12" t="str">
        <f t="shared" si="699"/>
        <v>RG</v>
      </c>
      <c r="C3321" s="12">
        <v>40</v>
      </c>
      <c r="D3321" s="12">
        <v>25</v>
      </c>
      <c r="E3321" s="12" t="str">
        <f t="shared" si="694"/>
        <v>=+Back!RG40</v>
      </c>
      <c r="F3321" s="12" t="str">
        <f t="shared" si="691"/>
        <v>=+Back!RG25</v>
      </c>
    </row>
    <row r="3322" spans="1:6">
      <c r="B3322" s="12" t="str">
        <f t="shared" si="699"/>
        <v>RG</v>
      </c>
      <c r="C3322" s="12">
        <v>41</v>
      </c>
      <c r="D3322" s="12">
        <v>26</v>
      </c>
      <c r="E3322" s="12" t="str">
        <f t="shared" si="694"/>
        <v>=+Back!RG41</v>
      </c>
      <c r="F3322" s="12" t="str">
        <f t="shared" si="691"/>
        <v>=+Back!RG26</v>
      </c>
    </row>
    <row r="3323" spans="1:6">
      <c r="B3323" s="12" t="str">
        <f t="shared" si="699"/>
        <v>RG</v>
      </c>
      <c r="C3323" s="12">
        <v>42</v>
      </c>
      <c r="D3323" s="12">
        <v>27</v>
      </c>
      <c r="E3323" s="12" t="str">
        <f t="shared" si="694"/>
        <v>=+Back!RG42</v>
      </c>
      <c r="F3323" s="12" t="str">
        <f t="shared" si="691"/>
        <v>=+Back!RG27</v>
      </c>
    </row>
    <row r="3324" spans="1:6">
      <c r="B3324" s="12" t="str">
        <f t="shared" si="699"/>
        <v>RG</v>
      </c>
      <c r="C3324" s="12">
        <v>43</v>
      </c>
      <c r="D3324" s="12">
        <v>28</v>
      </c>
      <c r="E3324" s="12" t="str">
        <f t="shared" si="694"/>
        <v>=+Back!RG43</v>
      </c>
      <c r="F3324" s="12" t="str">
        <f t="shared" si="691"/>
        <v>=+Back!RG28</v>
      </c>
    </row>
    <row r="3325" spans="1:6">
      <c r="B3325" s="12" t="str">
        <f t="shared" si="699"/>
        <v>RG</v>
      </c>
      <c r="C3325" s="12">
        <v>44</v>
      </c>
      <c r="D3325" s="12">
        <v>29</v>
      </c>
      <c r="E3325" s="12" t="str">
        <f t="shared" si="694"/>
        <v>=+Back!RG44</v>
      </c>
      <c r="F3325" s="12" t="str">
        <f t="shared" si="691"/>
        <v>=+Back!RG29</v>
      </c>
    </row>
    <row r="3326" spans="1:6">
      <c r="A3326" s="12" t="s">
        <v>651</v>
      </c>
      <c r="B3326" s="12" t="str">
        <f t="shared" si="700"/>
        <v>RH</v>
      </c>
      <c r="C3326" s="12">
        <v>38</v>
      </c>
      <c r="D3326" s="12">
        <v>23</v>
      </c>
      <c r="E3326" s="12" t="str">
        <f t="shared" si="694"/>
        <v>=+Back!RH38</v>
      </c>
      <c r="F3326" s="12" t="str">
        <f t="shared" si="691"/>
        <v>=+Back!RH23</v>
      </c>
    </row>
    <row r="3327" spans="1:6">
      <c r="B3327" s="12" t="str">
        <f t="shared" si="697"/>
        <v>RH</v>
      </c>
      <c r="C3327" s="12">
        <v>39</v>
      </c>
      <c r="D3327" s="12">
        <v>24</v>
      </c>
      <c r="E3327" s="12" t="str">
        <f t="shared" si="694"/>
        <v>=+Back!RH39</v>
      </c>
      <c r="F3327" s="12" t="str">
        <f t="shared" si="691"/>
        <v>=+Back!RH24</v>
      </c>
    </row>
    <row r="3328" spans="1:6">
      <c r="B3328" s="12" t="str">
        <f t="shared" si="697"/>
        <v>RH</v>
      </c>
      <c r="C3328" s="12">
        <v>40</v>
      </c>
      <c r="D3328" s="12">
        <v>25</v>
      </c>
      <c r="E3328" s="12" t="str">
        <f t="shared" si="694"/>
        <v>=+Back!RH40</v>
      </c>
      <c r="F3328" s="12" t="str">
        <f t="shared" si="691"/>
        <v>=+Back!RH25</v>
      </c>
    </row>
    <row r="3329" spans="1:6">
      <c r="B3329" s="12" t="str">
        <f t="shared" si="697"/>
        <v>RH</v>
      </c>
      <c r="C3329" s="12">
        <v>41</v>
      </c>
      <c r="D3329" s="12">
        <v>26</v>
      </c>
      <c r="E3329" s="12" t="str">
        <f t="shared" si="694"/>
        <v>=+Back!RH41</v>
      </c>
      <c r="F3329" s="12" t="str">
        <f t="shared" si="691"/>
        <v>=+Back!RH26</v>
      </c>
    </row>
    <row r="3330" spans="1:6">
      <c r="B3330" s="12" t="str">
        <f t="shared" si="697"/>
        <v>RH</v>
      </c>
      <c r="C3330" s="12">
        <v>42</v>
      </c>
      <c r="D3330" s="12">
        <v>27</v>
      </c>
      <c r="E3330" s="12" t="str">
        <f t="shared" si="694"/>
        <v>=+Back!RH42</v>
      </c>
      <c r="F3330" s="12" t="str">
        <f t="shared" si="691"/>
        <v>=+Back!RH27</v>
      </c>
    </row>
    <row r="3331" spans="1:6">
      <c r="B3331" s="12" t="str">
        <f t="shared" si="697"/>
        <v>RH</v>
      </c>
      <c r="C3331" s="12">
        <v>43</v>
      </c>
      <c r="D3331" s="12">
        <v>28</v>
      </c>
      <c r="E3331" s="12" t="str">
        <f t="shared" si="694"/>
        <v>=+Back!RH43</v>
      </c>
      <c r="F3331" s="12" t="str">
        <f t="shared" si="691"/>
        <v>=+Back!RH28</v>
      </c>
    </row>
    <row r="3332" spans="1:6">
      <c r="B3332" s="12" t="str">
        <f t="shared" si="697"/>
        <v>RH</v>
      </c>
      <c r="C3332" s="12">
        <v>44</v>
      </c>
      <c r="D3332" s="12">
        <v>29</v>
      </c>
      <c r="E3332" s="12" t="str">
        <f t="shared" si="694"/>
        <v>=+Back!RH44</v>
      </c>
      <c r="F3332" s="12" t="str">
        <f t="shared" si="691"/>
        <v>=+Back!RH29</v>
      </c>
    </row>
    <row r="3333" spans="1:6">
      <c r="A3333" s="12" t="s">
        <v>652</v>
      </c>
      <c r="B3333" s="12" t="str">
        <f t="shared" ref="B3333" si="703">+A3333</f>
        <v>RI</v>
      </c>
      <c r="C3333" s="12">
        <v>38</v>
      </c>
      <c r="D3333" s="12">
        <v>23</v>
      </c>
      <c r="E3333" s="12" t="str">
        <f t="shared" si="694"/>
        <v>=+Back!RI38</v>
      </c>
      <c r="F3333" s="12" t="str">
        <f t="shared" si="691"/>
        <v>=+Back!RI23</v>
      </c>
    </row>
    <row r="3334" spans="1:6">
      <c r="B3334" s="12" t="str">
        <f t="shared" ref="B3334" si="704">+B3333</f>
        <v>RI</v>
      </c>
      <c r="C3334" s="12">
        <v>39</v>
      </c>
      <c r="D3334" s="12">
        <v>24</v>
      </c>
      <c r="E3334" s="12" t="str">
        <f t="shared" si="694"/>
        <v>=+Back!RI39</v>
      </c>
      <c r="F3334" s="12" t="str">
        <f t="shared" si="691"/>
        <v>=+Back!RI24</v>
      </c>
    </row>
    <row r="3335" spans="1:6">
      <c r="B3335" s="12" t="str">
        <f t="shared" si="699"/>
        <v>RI</v>
      </c>
      <c r="C3335" s="12">
        <v>40</v>
      </c>
      <c r="D3335" s="12">
        <v>25</v>
      </c>
      <c r="E3335" s="12" t="str">
        <f t="shared" si="694"/>
        <v>=+Back!RI40</v>
      </c>
      <c r="F3335" s="12" t="str">
        <f t="shared" si="691"/>
        <v>=+Back!RI25</v>
      </c>
    </row>
    <row r="3336" spans="1:6">
      <c r="B3336" s="12" t="str">
        <f t="shared" si="699"/>
        <v>RI</v>
      </c>
      <c r="C3336" s="12">
        <v>41</v>
      </c>
      <c r="D3336" s="12">
        <v>26</v>
      </c>
      <c r="E3336" s="12" t="str">
        <f t="shared" si="694"/>
        <v>=+Back!RI41</v>
      </c>
      <c r="F3336" s="12" t="str">
        <f t="shared" ref="F3336:F3399" si="705">"=+Back!"&amp;B3336&amp;D3336</f>
        <v>=+Back!RI26</v>
      </c>
    </row>
    <row r="3337" spans="1:6">
      <c r="B3337" s="12" t="str">
        <f t="shared" si="699"/>
        <v>RI</v>
      </c>
      <c r="C3337" s="12">
        <v>42</v>
      </c>
      <c r="D3337" s="12">
        <v>27</v>
      </c>
      <c r="E3337" s="12" t="str">
        <f t="shared" si="694"/>
        <v>=+Back!RI42</v>
      </c>
      <c r="F3337" s="12" t="str">
        <f t="shared" si="705"/>
        <v>=+Back!RI27</v>
      </c>
    </row>
    <row r="3338" spans="1:6">
      <c r="B3338" s="12" t="str">
        <f t="shared" si="699"/>
        <v>RI</v>
      </c>
      <c r="C3338" s="12">
        <v>43</v>
      </c>
      <c r="D3338" s="12">
        <v>28</v>
      </c>
      <c r="E3338" s="12" t="str">
        <f t="shared" si="694"/>
        <v>=+Back!RI43</v>
      </c>
      <c r="F3338" s="12" t="str">
        <f t="shared" si="705"/>
        <v>=+Back!RI28</v>
      </c>
    </row>
    <row r="3339" spans="1:6">
      <c r="B3339" s="12" t="str">
        <f t="shared" si="699"/>
        <v>RI</v>
      </c>
      <c r="C3339" s="12">
        <v>44</v>
      </c>
      <c r="D3339" s="12">
        <v>29</v>
      </c>
      <c r="E3339" s="12" t="str">
        <f t="shared" si="694"/>
        <v>=+Back!RI44</v>
      </c>
      <c r="F3339" s="12" t="str">
        <f t="shared" si="705"/>
        <v>=+Back!RI29</v>
      </c>
    </row>
    <row r="3340" spans="1:6">
      <c r="A3340" s="12" t="s">
        <v>653</v>
      </c>
      <c r="B3340" s="12" t="str">
        <f t="shared" si="700"/>
        <v>RJ</v>
      </c>
      <c r="C3340" s="12">
        <v>38</v>
      </c>
      <c r="D3340" s="12">
        <v>23</v>
      </c>
      <c r="E3340" s="12" t="str">
        <f t="shared" si="694"/>
        <v>=+Back!RJ38</v>
      </c>
      <c r="F3340" s="12" t="str">
        <f t="shared" si="705"/>
        <v>=+Back!RJ23</v>
      </c>
    </row>
    <row r="3341" spans="1:6">
      <c r="B3341" s="12" t="str">
        <f t="shared" si="697"/>
        <v>RJ</v>
      </c>
      <c r="C3341" s="12">
        <v>39</v>
      </c>
      <c r="D3341" s="12">
        <v>24</v>
      </c>
      <c r="E3341" s="12" t="str">
        <f t="shared" si="694"/>
        <v>=+Back!RJ39</v>
      </c>
      <c r="F3341" s="12" t="str">
        <f t="shared" si="705"/>
        <v>=+Back!RJ24</v>
      </c>
    </row>
    <row r="3342" spans="1:6">
      <c r="B3342" s="12" t="str">
        <f t="shared" si="697"/>
        <v>RJ</v>
      </c>
      <c r="C3342" s="12">
        <v>40</v>
      </c>
      <c r="D3342" s="12">
        <v>25</v>
      </c>
      <c r="E3342" s="12" t="str">
        <f t="shared" si="694"/>
        <v>=+Back!RJ40</v>
      </c>
      <c r="F3342" s="12" t="str">
        <f t="shared" si="705"/>
        <v>=+Back!RJ25</v>
      </c>
    </row>
    <row r="3343" spans="1:6">
      <c r="B3343" s="12" t="str">
        <f t="shared" si="697"/>
        <v>RJ</v>
      </c>
      <c r="C3343" s="12">
        <v>41</v>
      </c>
      <c r="D3343" s="12">
        <v>26</v>
      </c>
      <c r="E3343" s="12" t="str">
        <f t="shared" si="694"/>
        <v>=+Back!RJ41</v>
      </c>
      <c r="F3343" s="12" t="str">
        <f t="shared" si="705"/>
        <v>=+Back!RJ26</v>
      </c>
    </row>
    <row r="3344" spans="1:6">
      <c r="B3344" s="12" t="str">
        <f t="shared" si="697"/>
        <v>RJ</v>
      </c>
      <c r="C3344" s="12">
        <v>42</v>
      </c>
      <c r="D3344" s="12">
        <v>27</v>
      </c>
      <c r="E3344" s="12" t="str">
        <f t="shared" si="694"/>
        <v>=+Back!RJ42</v>
      </c>
      <c r="F3344" s="12" t="str">
        <f t="shared" si="705"/>
        <v>=+Back!RJ27</v>
      </c>
    </row>
    <row r="3345" spans="1:6">
      <c r="B3345" s="12" t="str">
        <f t="shared" si="697"/>
        <v>RJ</v>
      </c>
      <c r="C3345" s="12">
        <v>43</v>
      </c>
      <c r="D3345" s="12">
        <v>28</v>
      </c>
      <c r="E3345" s="12" t="str">
        <f t="shared" si="694"/>
        <v>=+Back!RJ43</v>
      </c>
      <c r="F3345" s="12" t="str">
        <f t="shared" si="705"/>
        <v>=+Back!RJ28</v>
      </c>
    </row>
    <row r="3346" spans="1:6">
      <c r="B3346" s="12" t="str">
        <f t="shared" si="697"/>
        <v>RJ</v>
      </c>
      <c r="C3346" s="12">
        <v>44</v>
      </c>
      <c r="D3346" s="12">
        <v>29</v>
      </c>
      <c r="E3346" s="12" t="str">
        <f t="shared" si="694"/>
        <v>=+Back!RJ44</v>
      </c>
      <c r="F3346" s="12" t="str">
        <f t="shared" si="705"/>
        <v>=+Back!RJ29</v>
      </c>
    </row>
    <row r="3347" spans="1:6">
      <c r="A3347" s="12" t="s">
        <v>654</v>
      </c>
      <c r="B3347" s="12" t="str">
        <f t="shared" ref="B3347" si="706">+A3347</f>
        <v>RK</v>
      </c>
      <c r="C3347" s="12">
        <v>38</v>
      </c>
      <c r="D3347" s="12">
        <v>23</v>
      </c>
      <c r="E3347" s="12" t="str">
        <f t="shared" si="694"/>
        <v>=+Back!RK38</v>
      </c>
      <c r="F3347" s="12" t="str">
        <f t="shared" si="705"/>
        <v>=+Back!RK23</v>
      </c>
    </row>
    <row r="3348" spans="1:6">
      <c r="B3348" s="12" t="str">
        <f t="shared" ref="B3348" si="707">+B3347</f>
        <v>RK</v>
      </c>
      <c r="C3348" s="12">
        <v>39</v>
      </c>
      <c r="D3348" s="12">
        <v>24</v>
      </c>
      <c r="E3348" s="12" t="str">
        <f t="shared" si="694"/>
        <v>=+Back!RK39</v>
      </c>
      <c r="F3348" s="12" t="str">
        <f t="shared" si="705"/>
        <v>=+Back!RK24</v>
      </c>
    </row>
    <row r="3349" spans="1:6">
      <c r="B3349" s="12" t="str">
        <f t="shared" si="699"/>
        <v>RK</v>
      </c>
      <c r="C3349" s="12">
        <v>40</v>
      </c>
      <c r="D3349" s="12">
        <v>25</v>
      </c>
      <c r="E3349" s="12" t="str">
        <f t="shared" ref="E3349:E3412" si="708">"=+Back!"&amp;B3349&amp;C3349</f>
        <v>=+Back!RK40</v>
      </c>
      <c r="F3349" s="12" t="str">
        <f t="shared" si="705"/>
        <v>=+Back!RK25</v>
      </c>
    </row>
    <row r="3350" spans="1:6">
      <c r="B3350" s="12" t="str">
        <f t="shared" si="699"/>
        <v>RK</v>
      </c>
      <c r="C3350" s="12">
        <v>41</v>
      </c>
      <c r="D3350" s="12">
        <v>26</v>
      </c>
      <c r="E3350" s="12" t="str">
        <f t="shared" si="708"/>
        <v>=+Back!RK41</v>
      </c>
      <c r="F3350" s="12" t="str">
        <f t="shared" si="705"/>
        <v>=+Back!RK26</v>
      </c>
    </row>
    <row r="3351" spans="1:6">
      <c r="B3351" s="12" t="str">
        <f t="shared" si="699"/>
        <v>RK</v>
      </c>
      <c r="C3351" s="12">
        <v>42</v>
      </c>
      <c r="D3351" s="12">
        <v>27</v>
      </c>
      <c r="E3351" s="12" t="str">
        <f t="shared" si="708"/>
        <v>=+Back!RK42</v>
      </c>
      <c r="F3351" s="12" t="str">
        <f t="shared" si="705"/>
        <v>=+Back!RK27</v>
      </c>
    </row>
    <row r="3352" spans="1:6">
      <c r="B3352" s="12" t="str">
        <f t="shared" si="699"/>
        <v>RK</v>
      </c>
      <c r="C3352" s="12">
        <v>43</v>
      </c>
      <c r="D3352" s="12">
        <v>28</v>
      </c>
      <c r="E3352" s="12" t="str">
        <f t="shared" si="708"/>
        <v>=+Back!RK43</v>
      </c>
      <c r="F3352" s="12" t="str">
        <f t="shared" si="705"/>
        <v>=+Back!RK28</v>
      </c>
    </row>
    <row r="3353" spans="1:6">
      <c r="B3353" s="12" t="str">
        <f t="shared" si="699"/>
        <v>RK</v>
      </c>
      <c r="C3353" s="12">
        <v>44</v>
      </c>
      <c r="D3353" s="12">
        <v>29</v>
      </c>
      <c r="E3353" s="12" t="str">
        <f t="shared" si="708"/>
        <v>=+Back!RK44</v>
      </c>
      <c r="F3353" s="12" t="str">
        <f t="shared" si="705"/>
        <v>=+Back!RK29</v>
      </c>
    </row>
    <row r="3354" spans="1:6">
      <c r="A3354" s="12" t="s">
        <v>655</v>
      </c>
      <c r="B3354" s="12" t="str">
        <f t="shared" si="700"/>
        <v>RL</v>
      </c>
      <c r="C3354" s="12">
        <v>38</v>
      </c>
      <c r="D3354" s="12">
        <v>23</v>
      </c>
      <c r="E3354" s="12" t="str">
        <f t="shared" si="708"/>
        <v>=+Back!RL38</v>
      </c>
      <c r="F3354" s="12" t="str">
        <f t="shared" si="705"/>
        <v>=+Back!RL23</v>
      </c>
    </row>
    <row r="3355" spans="1:6">
      <c r="B3355" s="12" t="str">
        <f t="shared" si="697"/>
        <v>RL</v>
      </c>
      <c r="C3355" s="12">
        <v>39</v>
      </c>
      <c r="D3355" s="12">
        <v>24</v>
      </c>
      <c r="E3355" s="12" t="str">
        <f t="shared" si="708"/>
        <v>=+Back!RL39</v>
      </c>
      <c r="F3355" s="12" t="str">
        <f t="shared" si="705"/>
        <v>=+Back!RL24</v>
      </c>
    </row>
    <row r="3356" spans="1:6">
      <c r="B3356" s="12" t="str">
        <f t="shared" si="697"/>
        <v>RL</v>
      </c>
      <c r="C3356" s="12">
        <v>40</v>
      </c>
      <c r="D3356" s="12">
        <v>25</v>
      </c>
      <c r="E3356" s="12" t="str">
        <f t="shared" si="708"/>
        <v>=+Back!RL40</v>
      </c>
      <c r="F3356" s="12" t="str">
        <f t="shared" si="705"/>
        <v>=+Back!RL25</v>
      </c>
    </row>
    <row r="3357" spans="1:6">
      <c r="B3357" s="12" t="str">
        <f t="shared" si="697"/>
        <v>RL</v>
      </c>
      <c r="C3357" s="12">
        <v>41</v>
      </c>
      <c r="D3357" s="12">
        <v>26</v>
      </c>
      <c r="E3357" s="12" t="str">
        <f t="shared" si="708"/>
        <v>=+Back!RL41</v>
      </c>
      <c r="F3357" s="12" t="str">
        <f t="shared" si="705"/>
        <v>=+Back!RL26</v>
      </c>
    </row>
    <row r="3358" spans="1:6">
      <c r="B3358" s="12" t="str">
        <f t="shared" si="697"/>
        <v>RL</v>
      </c>
      <c r="C3358" s="12">
        <v>42</v>
      </c>
      <c r="D3358" s="12">
        <v>27</v>
      </c>
      <c r="E3358" s="12" t="str">
        <f t="shared" si="708"/>
        <v>=+Back!RL42</v>
      </c>
      <c r="F3358" s="12" t="str">
        <f t="shared" si="705"/>
        <v>=+Back!RL27</v>
      </c>
    </row>
    <row r="3359" spans="1:6">
      <c r="B3359" s="12" t="str">
        <f t="shared" si="697"/>
        <v>RL</v>
      </c>
      <c r="C3359" s="12">
        <v>43</v>
      </c>
      <c r="D3359" s="12">
        <v>28</v>
      </c>
      <c r="E3359" s="12" t="str">
        <f t="shared" si="708"/>
        <v>=+Back!RL43</v>
      </c>
      <c r="F3359" s="12" t="str">
        <f t="shared" si="705"/>
        <v>=+Back!RL28</v>
      </c>
    </row>
    <row r="3360" spans="1:6">
      <c r="B3360" s="12" t="str">
        <f t="shared" si="697"/>
        <v>RL</v>
      </c>
      <c r="C3360" s="12">
        <v>44</v>
      </c>
      <c r="D3360" s="12">
        <v>29</v>
      </c>
      <c r="E3360" s="12" t="str">
        <f t="shared" si="708"/>
        <v>=+Back!RL44</v>
      </c>
      <c r="F3360" s="12" t="str">
        <f t="shared" si="705"/>
        <v>=+Back!RL29</v>
      </c>
    </row>
    <row r="3361" spans="1:6">
      <c r="A3361" s="12" t="s">
        <v>656</v>
      </c>
      <c r="B3361" s="12" t="str">
        <f t="shared" ref="B3361" si="709">+A3361</f>
        <v>RM</v>
      </c>
      <c r="C3361" s="12">
        <v>38</v>
      </c>
      <c r="D3361" s="12">
        <v>23</v>
      </c>
      <c r="E3361" s="12" t="str">
        <f t="shared" si="708"/>
        <v>=+Back!RM38</v>
      </c>
      <c r="F3361" s="12" t="str">
        <f t="shared" si="705"/>
        <v>=+Back!RM23</v>
      </c>
    </row>
    <row r="3362" spans="1:6">
      <c r="B3362" s="12" t="str">
        <f t="shared" ref="B3362" si="710">+B3361</f>
        <v>RM</v>
      </c>
      <c r="C3362" s="12">
        <v>39</v>
      </c>
      <c r="D3362" s="12">
        <v>24</v>
      </c>
      <c r="E3362" s="12" t="str">
        <f t="shared" si="708"/>
        <v>=+Back!RM39</v>
      </c>
      <c r="F3362" s="12" t="str">
        <f t="shared" si="705"/>
        <v>=+Back!RM24</v>
      </c>
    </row>
    <row r="3363" spans="1:6">
      <c r="B3363" s="12" t="str">
        <f t="shared" si="699"/>
        <v>RM</v>
      </c>
      <c r="C3363" s="12">
        <v>40</v>
      </c>
      <c r="D3363" s="12">
        <v>25</v>
      </c>
      <c r="E3363" s="12" t="str">
        <f t="shared" si="708"/>
        <v>=+Back!RM40</v>
      </c>
      <c r="F3363" s="12" t="str">
        <f t="shared" si="705"/>
        <v>=+Back!RM25</v>
      </c>
    </row>
    <row r="3364" spans="1:6">
      <c r="B3364" s="12" t="str">
        <f t="shared" si="699"/>
        <v>RM</v>
      </c>
      <c r="C3364" s="12">
        <v>41</v>
      </c>
      <c r="D3364" s="12">
        <v>26</v>
      </c>
      <c r="E3364" s="12" t="str">
        <f t="shared" si="708"/>
        <v>=+Back!RM41</v>
      </c>
      <c r="F3364" s="12" t="str">
        <f t="shared" si="705"/>
        <v>=+Back!RM26</v>
      </c>
    </row>
    <row r="3365" spans="1:6">
      <c r="B3365" s="12" t="str">
        <f t="shared" si="699"/>
        <v>RM</v>
      </c>
      <c r="C3365" s="12">
        <v>42</v>
      </c>
      <c r="D3365" s="12">
        <v>27</v>
      </c>
      <c r="E3365" s="12" t="str">
        <f t="shared" si="708"/>
        <v>=+Back!RM42</v>
      </c>
      <c r="F3365" s="12" t="str">
        <f t="shared" si="705"/>
        <v>=+Back!RM27</v>
      </c>
    </row>
    <row r="3366" spans="1:6">
      <c r="B3366" s="12" t="str">
        <f t="shared" si="699"/>
        <v>RM</v>
      </c>
      <c r="C3366" s="12">
        <v>43</v>
      </c>
      <c r="D3366" s="12">
        <v>28</v>
      </c>
      <c r="E3366" s="12" t="str">
        <f t="shared" si="708"/>
        <v>=+Back!RM43</v>
      </c>
      <c r="F3366" s="12" t="str">
        <f t="shared" si="705"/>
        <v>=+Back!RM28</v>
      </c>
    </row>
    <row r="3367" spans="1:6">
      <c r="B3367" s="12" t="str">
        <f t="shared" si="699"/>
        <v>RM</v>
      </c>
      <c r="C3367" s="12">
        <v>44</v>
      </c>
      <c r="D3367" s="12">
        <v>29</v>
      </c>
      <c r="E3367" s="12" t="str">
        <f t="shared" si="708"/>
        <v>=+Back!RM44</v>
      </c>
      <c r="F3367" s="12" t="str">
        <f t="shared" si="705"/>
        <v>=+Back!RM29</v>
      </c>
    </row>
    <row r="3368" spans="1:6">
      <c r="A3368" s="12" t="s">
        <v>657</v>
      </c>
      <c r="B3368" s="12" t="str">
        <f t="shared" si="700"/>
        <v>RN</v>
      </c>
      <c r="C3368" s="12">
        <v>38</v>
      </c>
      <c r="D3368" s="12">
        <v>23</v>
      </c>
      <c r="E3368" s="12" t="str">
        <f t="shared" si="708"/>
        <v>=+Back!RN38</v>
      </c>
      <c r="F3368" s="12" t="str">
        <f t="shared" si="705"/>
        <v>=+Back!RN23</v>
      </c>
    </row>
    <row r="3369" spans="1:6">
      <c r="B3369" s="12" t="str">
        <f t="shared" ref="B3369:B3430" si="711">+B3368</f>
        <v>RN</v>
      </c>
      <c r="C3369" s="12">
        <v>39</v>
      </c>
      <c r="D3369" s="12">
        <v>24</v>
      </c>
      <c r="E3369" s="12" t="str">
        <f t="shared" si="708"/>
        <v>=+Back!RN39</v>
      </c>
      <c r="F3369" s="12" t="str">
        <f t="shared" si="705"/>
        <v>=+Back!RN24</v>
      </c>
    </row>
    <row r="3370" spans="1:6">
      <c r="B3370" s="12" t="str">
        <f t="shared" si="711"/>
        <v>RN</v>
      </c>
      <c r="C3370" s="12">
        <v>40</v>
      </c>
      <c r="D3370" s="12">
        <v>25</v>
      </c>
      <c r="E3370" s="12" t="str">
        <f t="shared" si="708"/>
        <v>=+Back!RN40</v>
      </c>
      <c r="F3370" s="12" t="str">
        <f t="shared" si="705"/>
        <v>=+Back!RN25</v>
      </c>
    </row>
    <row r="3371" spans="1:6">
      <c r="B3371" s="12" t="str">
        <f t="shared" si="711"/>
        <v>RN</v>
      </c>
      <c r="C3371" s="12">
        <v>41</v>
      </c>
      <c r="D3371" s="12">
        <v>26</v>
      </c>
      <c r="E3371" s="12" t="str">
        <f t="shared" si="708"/>
        <v>=+Back!RN41</v>
      </c>
      <c r="F3371" s="12" t="str">
        <f t="shared" si="705"/>
        <v>=+Back!RN26</v>
      </c>
    </row>
    <row r="3372" spans="1:6">
      <c r="B3372" s="12" t="str">
        <f t="shared" si="711"/>
        <v>RN</v>
      </c>
      <c r="C3372" s="12">
        <v>42</v>
      </c>
      <c r="D3372" s="12">
        <v>27</v>
      </c>
      <c r="E3372" s="12" t="str">
        <f t="shared" si="708"/>
        <v>=+Back!RN42</v>
      </c>
      <c r="F3372" s="12" t="str">
        <f t="shared" si="705"/>
        <v>=+Back!RN27</v>
      </c>
    </row>
    <row r="3373" spans="1:6">
      <c r="B3373" s="12" t="str">
        <f t="shared" si="711"/>
        <v>RN</v>
      </c>
      <c r="C3373" s="12">
        <v>43</v>
      </c>
      <c r="D3373" s="12">
        <v>28</v>
      </c>
      <c r="E3373" s="12" t="str">
        <f t="shared" si="708"/>
        <v>=+Back!RN43</v>
      </c>
      <c r="F3373" s="12" t="str">
        <f t="shared" si="705"/>
        <v>=+Back!RN28</v>
      </c>
    </row>
    <row r="3374" spans="1:6">
      <c r="B3374" s="12" t="str">
        <f t="shared" si="711"/>
        <v>RN</v>
      </c>
      <c r="C3374" s="12">
        <v>44</v>
      </c>
      <c r="D3374" s="12">
        <v>29</v>
      </c>
      <c r="E3374" s="12" t="str">
        <f t="shared" si="708"/>
        <v>=+Back!RN44</v>
      </c>
      <c r="F3374" s="12" t="str">
        <f t="shared" si="705"/>
        <v>=+Back!RN29</v>
      </c>
    </row>
    <row r="3375" spans="1:6">
      <c r="A3375" s="12" t="s">
        <v>658</v>
      </c>
      <c r="B3375" s="12" t="str">
        <f t="shared" ref="B3375" si="712">+A3375</f>
        <v>RO</v>
      </c>
      <c r="C3375" s="12">
        <v>38</v>
      </c>
      <c r="D3375" s="12">
        <v>23</v>
      </c>
      <c r="E3375" s="12" t="str">
        <f t="shared" si="708"/>
        <v>=+Back!RO38</v>
      </c>
      <c r="F3375" s="12" t="str">
        <f t="shared" si="705"/>
        <v>=+Back!RO23</v>
      </c>
    </row>
    <row r="3376" spans="1:6">
      <c r="B3376" s="12" t="str">
        <f t="shared" ref="B3376:B3437" si="713">+B3375</f>
        <v>RO</v>
      </c>
      <c r="C3376" s="12">
        <v>39</v>
      </c>
      <c r="D3376" s="12">
        <v>24</v>
      </c>
      <c r="E3376" s="12" t="str">
        <f t="shared" si="708"/>
        <v>=+Back!RO39</v>
      </c>
      <c r="F3376" s="12" t="str">
        <f t="shared" si="705"/>
        <v>=+Back!RO24</v>
      </c>
    </row>
    <row r="3377" spans="1:6">
      <c r="B3377" s="12" t="str">
        <f t="shared" si="713"/>
        <v>RO</v>
      </c>
      <c r="C3377" s="12">
        <v>40</v>
      </c>
      <c r="D3377" s="12">
        <v>25</v>
      </c>
      <c r="E3377" s="12" t="str">
        <f t="shared" si="708"/>
        <v>=+Back!RO40</v>
      </c>
      <c r="F3377" s="12" t="str">
        <f t="shared" si="705"/>
        <v>=+Back!RO25</v>
      </c>
    </row>
    <row r="3378" spans="1:6">
      <c r="B3378" s="12" t="str">
        <f t="shared" si="713"/>
        <v>RO</v>
      </c>
      <c r="C3378" s="12">
        <v>41</v>
      </c>
      <c r="D3378" s="12">
        <v>26</v>
      </c>
      <c r="E3378" s="12" t="str">
        <f t="shared" si="708"/>
        <v>=+Back!RO41</v>
      </c>
      <c r="F3378" s="12" t="str">
        <f t="shared" si="705"/>
        <v>=+Back!RO26</v>
      </c>
    </row>
    <row r="3379" spans="1:6">
      <c r="B3379" s="12" t="str">
        <f t="shared" si="713"/>
        <v>RO</v>
      </c>
      <c r="C3379" s="12">
        <v>42</v>
      </c>
      <c r="D3379" s="12">
        <v>27</v>
      </c>
      <c r="E3379" s="12" t="str">
        <f t="shared" si="708"/>
        <v>=+Back!RO42</v>
      </c>
      <c r="F3379" s="12" t="str">
        <f t="shared" si="705"/>
        <v>=+Back!RO27</v>
      </c>
    </row>
    <row r="3380" spans="1:6">
      <c r="B3380" s="12" t="str">
        <f t="shared" si="713"/>
        <v>RO</v>
      </c>
      <c r="C3380" s="12">
        <v>43</v>
      </c>
      <c r="D3380" s="12">
        <v>28</v>
      </c>
      <c r="E3380" s="12" t="str">
        <f t="shared" si="708"/>
        <v>=+Back!RO43</v>
      </c>
      <c r="F3380" s="12" t="str">
        <f t="shared" si="705"/>
        <v>=+Back!RO28</v>
      </c>
    </row>
    <row r="3381" spans="1:6">
      <c r="B3381" s="12" t="str">
        <f t="shared" si="713"/>
        <v>RO</v>
      </c>
      <c r="C3381" s="12">
        <v>44</v>
      </c>
      <c r="D3381" s="12">
        <v>29</v>
      </c>
      <c r="E3381" s="12" t="str">
        <f t="shared" si="708"/>
        <v>=+Back!RO44</v>
      </c>
      <c r="F3381" s="12" t="str">
        <f t="shared" si="705"/>
        <v>=+Back!RO29</v>
      </c>
    </row>
    <row r="3382" spans="1:6">
      <c r="A3382" s="12" t="s">
        <v>659</v>
      </c>
      <c r="B3382" s="12" t="str">
        <f t="shared" ref="B3382:B3438" si="714">+A3382</f>
        <v>RP</v>
      </c>
      <c r="C3382" s="12">
        <v>38</v>
      </c>
      <c r="D3382" s="12">
        <v>23</v>
      </c>
      <c r="E3382" s="12" t="str">
        <f t="shared" si="708"/>
        <v>=+Back!RP38</v>
      </c>
      <c r="F3382" s="12" t="str">
        <f t="shared" si="705"/>
        <v>=+Back!RP23</v>
      </c>
    </row>
    <row r="3383" spans="1:6">
      <c r="B3383" s="12" t="str">
        <f t="shared" si="711"/>
        <v>RP</v>
      </c>
      <c r="C3383" s="12">
        <v>39</v>
      </c>
      <c r="D3383" s="12">
        <v>24</v>
      </c>
      <c r="E3383" s="12" t="str">
        <f t="shared" si="708"/>
        <v>=+Back!RP39</v>
      </c>
      <c r="F3383" s="12" t="str">
        <f t="shared" si="705"/>
        <v>=+Back!RP24</v>
      </c>
    </row>
    <row r="3384" spans="1:6">
      <c r="B3384" s="12" t="str">
        <f t="shared" si="711"/>
        <v>RP</v>
      </c>
      <c r="C3384" s="12">
        <v>40</v>
      </c>
      <c r="D3384" s="12">
        <v>25</v>
      </c>
      <c r="E3384" s="12" t="str">
        <f t="shared" si="708"/>
        <v>=+Back!RP40</v>
      </c>
      <c r="F3384" s="12" t="str">
        <f t="shared" si="705"/>
        <v>=+Back!RP25</v>
      </c>
    </row>
    <row r="3385" spans="1:6">
      <c r="B3385" s="12" t="str">
        <f t="shared" si="711"/>
        <v>RP</v>
      </c>
      <c r="C3385" s="12">
        <v>41</v>
      </c>
      <c r="D3385" s="12">
        <v>26</v>
      </c>
      <c r="E3385" s="12" t="str">
        <f t="shared" si="708"/>
        <v>=+Back!RP41</v>
      </c>
      <c r="F3385" s="12" t="str">
        <f t="shared" si="705"/>
        <v>=+Back!RP26</v>
      </c>
    </row>
    <row r="3386" spans="1:6">
      <c r="B3386" s="12" t="str">
        <f t="shared" si="711"/>
        <v>RP</v>
      </c>
      <c r="C3386" s="12">
        <v>42</v>
      </c>
      <c r="D3386" s="12">
        <v>27</v>
      </c>
      <c r="E3386" s="12" t="str">
        <f t="shared" si="708"/>
        <v>=+Back!RP42</v>
      </c>
      <c r="F3386" s="12" t="str">
        <f t="shared" si="705"/>
        <v>=+Back!RP27</v>
      </c>
    </row>
    <row r="3387" spans="1:6">
      <c r="B3387" s="12" t="str">
        <f t="shared" si="711"/>
        <v>RP</v>
      </c>
      <c r="C3387" s="12">
        <v>43</v>
      </c>
      <c r="D3387" s="12">
        <v>28</v>
      </c>
      <c r="E3387" s="12" t="str">
        <f t="shared" si="708"/>
        <v>=+Back!RP43</v>
      </c>
      <c r="F3387" s="12" t="str">
        <f t="shared" si="705"/>
        <v>=+Back!RP28</v>
      </c>
    </row>
    <row r="3388" spans="1:6">
      <c r="B3388" s="12" t="str">
        <f t="shared" si="711"/>
        <v>RP</v>
      </c>
      <c r="C3388" s="12">
        <v>44</v>
      </c>
      <c r="D3388" s="12">
        <v>29</v>
      </c>
      <c r="E3388" s="12" t="str">
        <f t="shared" si="708"/>
        <v>=+Back!RP44</v>
      </c>
      <c r="F3388" s="12" t="str">
        <f t="shared" si="705"/>
        <v>=+Back!RP29</v>
      </c>
    </row>
    <row r="3389" spans="1:6">
      <c r="A3389" s="12" t="s">
        <v>660</v>
      </c>
      <c r="B3389" s="12" t="str">
        <f t="shared" ref="B3389" si="715">+A3389</f>
        <v>RQ</v>
      </c>
      <c r="C3389" s="12">
        <v>38</v>
      </c>
      <c r="D3389" s="12">
        <v>23</v>
      </c>
      <c r="E3389" s="12" t="str">
        <f t="shared" si="708"/>
        <v>=+Back!RQ38</v>
      </c>
      <c r="F3389" s="12" t="str">
        <f t="shared" si="705"/>
        <v>=+Back!RQ23</v>
      </c>
    </row>
    <row r="3390" spans="1:6">
      <c r="B3390" s="12" t="str">
        <f t="shared" ref="B3390" si="716">+B3389</f>
        <v>RQ</v>
      </c>
      <c r="C3390" s="12">
        <v>39</v>
      </c>
      <c r="D3390" s="12">
        <v>24</v>
      </c>
      <c r="E3390" s="12" t="str">
        <f t="shared" si="708"/>
        <v>=+Back!RQ39</v>
      </c>
      <c r="F3390" s="12" t="str">
        <f t="shared" si="705"/>
        <v>=+Back!RQ24</v>
      </c>
    </row>
    <row r="3391" spans="1:6">
      <c r="B3391" s="12" t="str">
        <f t="shared" si="713"/>
        <v>RQ</v>
      </c>
      <c r="C3391" s="12">
        <v>40</v>
      </c>
      <c r="D3391" s="12">
        <v>25</v>
      </c>
      <c r="E3391" s="12" t="str">
        <f t="shared" si="708"/>
        <v>=+Back!RQ40</v>
      </c>
      <c r="F3391" s="12" t="str">
        <f t="shared" si="705"/>
        <v>=+Back!RQ25</v>
      </c>
    </row>
    <row r="3392" spans="1:6">
      <c r="B3392" s="12" t="str">
        <f t="shared" si="713"/>
        <v>RQ</v>
      </c>
      <c r="C3392" s="12">
        <v>41</v>
      </c>
      <c r="D3392" s="12">
        <v>26</v>
      </c>
      <c r="E3392" s="12" t="str">
        <f t="shared" si="708"/>
        <v>=+Back!RQ41</v>
      </c>
      <c r="F3392" s="12" t="str">
        <f t="shared" si="705"/>
        <v>=+Back!RQ26</v>
      </c>
    </row>
    <row r="3393" spans="1:6">
      <c r="B3393" s="12" t="str">
        <f t="shared" si="713"/>
        <v>RQ</v>
      </c>
      <c r="C3393" s="12">
        <v>42</v>
      </c>
      <c r="D3393" s="12">
        <v>27</v>
      </c>
      <c r="E3393" s="12" t="str">
        <f t="shared" si="708"/>
        <v>=+Back!RQ42</v>
      </c>
      <c r="F3393" s="12" t="str">
        <f t="shared" si="705"/>
        <v>=+Back!RQ27</v>
      </c>
    </row>
    <row r="3394" spans="1:6">
      <c r="B3394" s="12" t="str">
        <f t="shared" si="713"/>
        <v>RQ</v>
      </c>
      <c r="C3394" s="12">
        <v>43</v>
      </c>
      <c r="D3394" s="12">
        <v>28</v>
      </c>
      <c r="E3394" s="12" t="str">
        <f t="shared" si="708"/>
        <v>=+Back!RQ43</v>
      </c>
      <c r="F3394" s="12" t="str">
        <f t="shared" si="705"/>
        <v>=+Back!RQ28</v>
      </c>
    </row>
    <row r="3395" spans="1:6">
      <c r="B3395" s="12" t="str">
        <f t="shared" si="713"/>
        <v>RQ</v>
      </c>
      <c r="C3395" s="12">
        <v>44</v>
      </c>
      <c r="D3395" s="12">
        <v>29</v>
      </c>
      <c r="E3395" s="12" t="str">
        <f t="shared" si="708"/>
        <v>=+Back!RQ44</v>
      </c>
      <c r="F3395" s="12" t="str">
        <f t="shared" si="705"/>
        <v>=+Back!RQ29</v>
      </c>
    </row>
    <row r="3396" spans="1:6">
      <c r="A3396" s="12" t="s">
        <v>661</v>
      </c>
      <c r="B3396" s="12" t="str">
        <f t="shared" si="714"/>
        <v>RR</v>
      </c>
      <c r="C3396" s="12">
        <v>38</v>
      </c>
      <c r="D3396" s="12">
        <v>23</v>
      </c>
      <c r="E3396" s="12" t="str">
        <f t="shared" si="708"/>
        <v>=+Back!RR38</v>
      </c>
      <c r="F3396" s="12" t="str">
        <f t="shared" si="705"/>
        <v>=+Back!RR23</v>
      </c>
    </row>
    <row r="3397" spans="1:6">
      <c r="B3397" s="12" t="str">
        <f t="shared" si="711"/>
        <v>RR</v>
      </c>
      <c r="C3397" s="12">
        <v>39</v>
      </c>
      <c r="D3397" s="12">
        <v>24</v>
      </c>
      <c r="E3397" s="12" t="str">
        <f t="shared" si="708"/>
        <v>=+Back!RR39</v>
      </c>
      <c r="F3397" s="12" t="str">
        <f t="shared" si="705"/>
        <v>=+Back!RR24</v>
      </c>
    </row>
    <row r="3398" spans="1:6">
      <c r="B3398" s="12" t="str">
        <f t="shared" si="711"/>
        <v>RR</v>
      </c>
      <c r="C3398" s="12">
        <v>40</v>
      </c>
      <c r="D3398" s="12">
        <v>25</v>
      </c>
      <c r="E3398" s="12" t="str">
        <f t="shared" si="708"/>
        <v>=+Back!RR40</v>
      </c>
      <c r="F3398" s="12" t="str">
        <f t="shared" si="705"/>
        <v>=+Back!RR25</v>
      </c>
    </row>
    <row r="3399" spans="1:6">
      <c r="B3399" s="12" t="str">
        <f t="shared" si="711"/>
        <v>RR</v>
      </c>
      <c r="C3399" s="12">
        <v>41</v>
      </c>
      <c r="D3399" s="12">
        <v>26</v>
      </c>
      <c r="E3399" s="12" t="str">
        <f t="shared" si="708"/>
        <v>=+Back!RR41</v>
      </c>
      <c r="F3399" s="12" t="str">
        <f t="shared" si="705"/>
        <v>=+Back!RR26</v>
      </c>
    </row>
    <row r="3400" spans="1:6">
      <c r="B3400" s="12" t="str">
        <f t="shared" si="711"/>
        <v>RR</v>
      </c>
      <c r="C3400" s="12">
        <v>42</v>
      </c>
      <c r="D3400" s="12">
        <v>27</v>
      </c>
      <c r="E3400" s="12" t="str">
        <f t="shared" si="708"/>
        <v>=+Back!RR42</v>
      </c>
      <c r="F3400" s="12" t="str">
        <f t="shared" ref="F3400:F3463" si="717">"=+Back!"&amp;B3400&amp;D3400</f>
        <v>=+Back!RR27</v>
      </c>
    </row>
    <row r="3401" spans="1:6">
      <c r="B3401" s="12" t="str">
        <f t="shared" si="711"/>
        <v>RR</v>
      </c>
      <c r="C3401" s="12">
        <v>43</v>
      </c>
      <c r="D3401" s="12">
        <v>28</v>
      </c>
      <c r="E3401" s="12" t="str">
        <f t="shared" si="708"/>
        <v>=+Back!RR43</v>
      </c>
      <c r="F3401" s="12" t="str">
        <f t="shared" si="717"/>
        <v>=+Back!RR28</v>
      </c>
    </row>
    <row r="3402" spans="1:6">
      <c r="B3402" s="12" t="str">
        <f t="shared" si="711"/>
        <v>RR</v>
      </c>
      <c r="C3402" s="12">
        <v>44</v>
      </c>
      <c r="D3402" s="12">
        <v>29</v>
      </c>
      <c r="E3402" s="12" t="str">
        <f t="shared" si="708"/>
        <v>=+Back!RR44</v>
      </c>
      <c r="F3402" s="12" t="str">
        <f t="shared" si="717"/>
        <v>=+Back!RR29</v>
      </c>
    </row>
    <row r="3403" spans="1:6">
      <c r="A3403" s="12" t="s">
        <v>662</v>
      </c>
      <c r="B3403" s="12" t="str">
        <f t="shared" ref="B3403" si="718">+A3403</f>
        <v>RS</v>
      </c>
      <c r="C3403" s="12">
        <v>38</v>
      </c>
      <c r="D3403" s="12">
        <v>23</v>
      </c>
      <c r="E3403" s="12" t="str">
        <f t="shared" si="708"/>
        <v>=+Back!RS38</v>
      </c>
      <c r="F3403" s="12" t="str">
        <f t="shared" si="717"/>
        <v>=+Back!RS23</v>
      </c>
    </row>
    <row r="3404" spans="1:6">
      <c r="B3404" s="12" t="str">
        <f t="shared" ref="B3404" si="719">+B3403</f>
        <v>RS</v>
      </c>
      <c r="C3404" s="12">
        <v>39</v>
      </c>
      <c r="D3404" s="12">
        <v>24</v>
      </c>
      <c r="E3404" s="12" t="str">
        <f t="shared" si="708"/>
        <v>=+Back!RS39</v>
      </c>
      <c r="F3404" s="12" t="str">
        <f t="shared" si="717"/>
        <v>=+Back!RS24</v>
      </c>
    </row>
    <row r="3405" spans="1:6">
      <c r="B3405" s="12" t="str">
        <f t="shared" si="713"/>
        <v>RS</v>
      </c>
      <c r="C3405" s="12">
        <v>40</v>
      </c>
      <c r="D3405" s="12">
        <v>25</v>
      </c>
      <c r="E3405" s="12" t="str">
        <f t="shared" si="708"/>
        <v>=+Back!RS40</v>
      </c>
      <c r="F3405" s="12" t="str">
        <f t="shared" si="717"/>
        <v>=+Back!RS25</v>
      </c>
    </row>
    <row r="3406" spans="1:6">
      <c r="B3406" s="12" t="str">
        <f t="shared" si="713"/>
        <v>RS</v>
      </c>
      <c r="C3406" s="12">
        <v>41</v>
      </c>
      <c r="D3406" s="12">
        <v>26</v>
      </c>
      <c r="E3406" s="12" t="str">
        <f t="shared" si="708"/>
        <v>=+Back!RS41</v>
      </c>
      <c r="F3406" s="12" t="str">
        <f t="shared" si="717"/>
        <v>=+Back!RS26</v>
      </c>
    </row>
    <row r="3407" spans="1:6">
      <c r="B3407" s="12" t="str">
        <f t="shared" si="713"/>
        <v>RS</v>
      </c>
      <c r="C3407" s="12">
        <v>42</v>
      </c>
      <c r="D3407" s="12">
        <v>27</v>
      </c>
      <c r="E3407" s="12" t="str">
        <f t="shared" si="708"/>
        <v>=+Back!RS42</v>
      </c>
      <c r="F3407" s="12" t="str">
        <f t="shared" si="717"/>
        <v>=+Back!RS27</v>
      </c>
    </row>
    <row r="3408" spans="1:6">
      <c r="B3408" s="12" t="str">
        <f t="shared" si="713"/>
        <v>RS</v>
      </c>
      <c r="C3408" s="12">
        <v>43</v>
      </c>
      <c r="D3408" s="12">
        <v>28</v>
      </c>
      <c r="E3408" s="12" t="str">
        <f t="shared" si="708"/>
        <v>=+Back!RS43</v>
      </c>
      <c r="F3408" s="12" t="str">
        <f t="shared" si="717"/>
        <v>=+Back!RS28</v>
      </c>
    </row>
    <row r="3409" spans="1:6">
      <c r="B3409" s="12" t="str">
        <f t="shared" si="713"/>
        <v>RS</v>
      </c>
      <c r="C3409" s="12">
        <v>44</v>
      </c>
      <c r="D3409" s="12">
        <v>29</v>
      </c>
      <c r="E3409" s="12" t="str">
        <f t="shared" si="708"/>
        <v>=+Back!RS44</v>
      </c>
      <c r="F3409" s="12" t="str">
        <f t="shared" si="717"/>
        <v>=+Back!RS29</v>
      </c>
    </row>
    <row r="3410" spans="1:6">
      <c r="A3410" s="12" t="s">
        <v>663</v>
      </c>
      <c r="B3410" s="12" t="str">
        <f t="shared" si="714"/>
        <v>RT</v>
      </c>
      <c r="C3410" s="12">
        <v>38</v>
      </c>
      <c r="D3410" s="12">
        <v>23</v>
      </c>
      <c r="E3410" s="12" t="str">
        <f t="shared" si="708"/>
        <v>=+Back!RT38</v>
      </c>
      <c r="F3410" s="12" t="str">
        <f t="shared" si="717"/>
        <v>=+Back!RT23</v>
      </c>
    </row>
    <row r="3411" spans="1:6">
      <c r="B3411" s="12" t="str">
        <f t="shared" si="711"/>
        <v>RT</v>
      </c>
      <c r="C3411" s="12">
        <v>39</v>
      </c>
      <c r="D3411" s="12">
        <v>24</v>
      </c>
      <c r="E3411" s="12" t="str">
        <f t="shared" si="708"/>
        <v>=+Back!RT39</v>
      </c>
      <c r="F3411" s="12" t="str">
        <f t="shared" si="717"/>
        <v>=+Back!RT24</v>
      </c>
    </row>
    <row r="3412" spans="1:6">
      <c r="B3412" s="12" t="str">
        <f t="shared" si="711"/>
        <v>RT</v>
      </c>
      <c r="C3412" s="12">
        <v>40</v>
      </c>
      <c r="D3412" s="12">
        <v>25</v>
      </c>
      <c r="E3412" s="12" t="str">
        <f t="shared" si="708"/>
        <v>=+Back!RT40</v>
      </c>
      <c r="F3412" s="12" t="str">
        <f t="shared" si="717"/>
        <v>=+Back!RT25</v>
      </c>
    </row>
    <row r="3413" spans="1:6">
      <c r="B3413" s="12" t="str">
        <f t="shared" si="711"/>
        <v>RT</v>
      </c>
      <c r="C3413" s="12">
        <v>41</v>
      </c>
      <c r="D3413" s="12">
        <v>26</v>
      </c>
      <c r="E3413" s="12" t="str">
        <f t="shared" ref="E3413:E3476" si="720">"=+Back!"&amp;B3413&amp;C3413</f>
        <v>=+Back!RT41</v>
      </c>
      <c r="F3413" s="12" t="str">
        <f t="shared" si="717"/>
        <v>=+Back!RT26</v>
      </c>
    </row>
    <row r="3414" spans="1:6">
      <c r="B3414" s="12" t="str">
        <f t="shared" si="711"/>
        <v>RT</v>
      </c>
      <c r="C3414" s="12">
        <v>42</v>
      </c>
      <c r="D3414" s="12">
        <v>27</v>
      </c>
      <c r="E3414" s="12" t="str">
        <f t="shared" si="720"/>
        <v>=+Back!RT42</v>
      </c>
      <c r="F3414" s="12" t="str">
        <f t="shared" si="717"/>
        <v>=+Back!RT27</v>
      </c>
    </row>
    <row r="3415" spans="1:6">
      <c r="B3415" s="12" t="str">
        <f t="shared" si="711"/>
        <v>RT</v>
      </c>
      <c r="C3415" s="12">
        <v>43</v>
      </c>
      <c r="D3415" s="12">
        <v>28</v>
      </c>
      <c r="E3415" s="12" t="str">
        <f t="shared" si="720"/>
        <v>=+Back!RT43</v>
      </c>
      <c r="F3415" s="12" t="str">
        <f t="shared" si="717"/>
        <v>=+Back!RT28</v>
      </c>
    </row>
    <row r="3416" spans="1:6">
      <c r="B3416" s="12" t="str">
        <f t="shared" si="711"/>
        <v>RT</v>
      </c>
      <c r="C3416" s="12">
        <v>44</v>
      </c>
      <c r="D3416" s="12">
        <v>29</v>
      </c>
      <c r="E3416" s="12" t="str">
        <f t="shared" si="720"/>
        <v>=+Back!RT44</v>
      </c>
      <c r="F3416" s="12" t="str">
        <f t="shared" si="717"/>
        <v>=+Back!RT29</v>
      </c>
    </row>
    <row r="3417" spans="1:6">
      <c r="A3417" s="12" t="s">
        <v>664</v>
      </c>
      <c r="B3417" s="12" t="str">
        <f t="shared" ref="B3417" si="721">+A3417</f>
        <v>RU</v>
      </c>
      <c r="C3417" s="12">
        <v>38</v>
      </c>
      <c r="D3417" s="12">
        <v>23</v>
      </c>
      <c r="E3417" s="12" t="str">
        <f t="shared" si="720"/>
        <v>=+Back!RU38</v>
      </c>
      <c r="F3417" s="12" t="str">
        <f t="shared" si="717"/>
        <v>=+Back!RU23</v>
      </c>
    </row>
    <row r="3418" spans="1:6">
      <c r="B3418" s="12" t="str">
        <f t="shared" ref="B3418" si="722">+B3417</f>
        <v>RU</v>
      </c>
      <c r="C3418" s="12">
        <v>39</v>
      </c>
      <c r="D3418" s="12">
        <v>24</v>
      </c>
      <c r="E3418" s="12" t="str">
        <f t="shared" si="720"/>
        <v>=+Back!RU39</v>
      </c>
      <c r="F3418" s="12" t="str">
        <f t="shared" si="717"/>
        <v>=+Back!RU24</v>
      </c>
    </row>
    <row r="3419" spans="1:6">
      <c r="B3419" s="12" t="str">
        <f t="shared" si="713"/>
        <v>RU</v>
      </c>
      <c r="C3419" s="12">
        <v>40</v>
      </c>
      <c r="D3419" s="12">
        <v>25</v>
      </c>
      <c r="E3419" s="12" t="str">
        <f t="shared" si="720"/>
        <v>=+Back!RU40</v>
      </c>
      <c r="F3419" s="12" t="str">
        <f t="shared" si="717"/>
        <v>=+Back!RU25</v>
      </c>
    </row>
    <row r="3420" spans="1:6">
      <c r="B3420" s="12" t="str">
        <f t="shared" si="713"/>
        <v>RU</v>
      </c>
      <c r="C3420" s="12">
        <v>41</v>
      </c>
      <c r="D3420" s="12">
        <v>26</v>
      </c>
      <c r="E3420" s="12" t="str">
        <f t="shared" si="720"/>
        <v>=+Back!RU41</v>
      </c>
      <c r="F3420" s="12" t="str">
        <f t="shared" si="717"/>
        <v>=+Back!RU26</v>
      </c>
    </row>
    <row r="3421" spans="1:6">
      <c r="B3421" s="12" t="str">
        <f t="shared" si="713"/>
        <v>RU</v>
      </c>
      <c r="C3421" s="12">
        <v>42</v>
      </c>
      <c r="D3421" s="12">
        <v>27</v>
      </c>
      <c r="E3421" s="12" t="str">
        <f t="shared" si="720"/>
        <v>=+Back!RU42</v>
      </c>
      <c r="F3421" s="12" t="str">
        <f t="shared" si="717"/>
        <v>=+Back!RU27</v>
      </c>
    </row>
    <row r="3422" spans="1:6">
      <c r="B3422" s="12" t="str">
        <f t="shared" si="713"/>
        <v>RU</v>
      </c>
      <c r="C3422" s="12">
        <v>43</v>
      </c>
      <c r="D3422" s="12">
        <v>28</v>
      </c>
      <c r="E3422" s="12" t="str">
        <f t="shared" si="720"/>
        <v>=+Back!RU43</v>
      </c>
      <c r="F3422" s="12" t="str">
        <f t="shared" si="717"/>
        <v>=+Back!RU28</v>
      </c>
    </row>
    <row r="3423" spans="1:6">
      <c r="B3423" s="12" t="str">
        <f t="shared" si="713"/>
        <v>RU</v>
      </c>
      <c r="C3423" s="12">
        <v>44</v>
      </c>
      <c r="D3423" s="12">
        <v>29</v>
      </c>
      <c r="E3423" s="12" t="str">
        <f t="shared" si="720"/>
        <v>=+Back!RU44</v>
      </c>
      <c r="F3423" s="12" t="str">
        <f t="shared" si="717"/>
        <v>=+Back!RU29</v>
      </c>
    </row>
    <row r="3424" spans="1:6">
      <c r="A3424" s="12" t="s">
        <v>665</v>
      </c>
      <c r="B3424" s="12" t="str">
        <f t="shared" si="714"/>
        <v>RV</v>
      </c>
      <c r="C3424" s="12">
        <v>38</v>
      </c>
      <c r="D3424" s="12">
        <v>23</v>
      </c>
      <c r="E3424" s="12" t="str">
        <f t="shared" si="720"/>
        <v>=+Back!RV38</v>
      </c>
      <c r="F3424" s="12" t="str">
        <f t="shared" si="717"/>
        <v>=+Back!RV23</v>
      </c>
    </row>
    <row r="3425" spans="1:6">
      <c r="B3425" s="12" t="str">
        <f t="shared" si="711"/>
        <v>RV</v>
      </c>
      <c r="C3425" s="12">
        <v>39</v>
      </c>
      <c r="D3425" s="12">
        <v>24</v>
      </c>
      <c r="E3425" s="12" t="str">
        <f t="shared" si="720"/>
        <v>=+Back!RV39</v>
      </c>
      <c r="F3425" s="12" t="str">
        <f t="shared" si="717"/>
        <v>=+Back!RV24</v>
      </c>
    </row>
    <row r="3426" spans="1:6">
      <c r="B3426" s="12" t="str">
        <f t="shared" si="711"/>
        <v>RV</v>
      </c>
      <c r="C3426" s="12">
        <v>40</v>
      </c>
      <c r="D3426" s="12">
        <v>25</v>
      </c>
      <c r="E3426" s="12" t="str">
        <f t="shared" si="720"/>
        <v>=+Back!RV40</v>
      </c>
      <c r="F3426" s="12" t="str">
        <f t="shared" si="717"/>
        <v>=+Back!RV25</v>
      </c>
    </row>
    <row r="3427" spans="1:6">
      <c r="B3427" s="12" t="str">
        <f t="shared" si="711"/>
        <v>RV</v>
      </c>
      <c r="C3427" s="12">
        <v>41</v>
      </c>
      <c r="D3427" s="12">
        <v>26</v>
      </c>
      <c r="E3427" s="12" t="str">
        <f t="shared" si="720"/>
        <v>=+Back!RV41</v>
      </c>
      <c r="F3427" s="12" t="str">
        <f t="shared" si="717"/>
        <v>=+Back!RV26</v>
      </c>
    </row>
    <row r="3428" spans="1:6">
      <c r="B3428" s="12" t="str">
        <f t="shared" si="711"/>
        <v>RV</v>
      </c>
      <c r="C3428" s="12">
        <v>42</v>
      </c>
      <c r="D3428" s="12">
        <v>27</v>
      </c>
      <c r="E3428" s="12" t="str">
        <f t="shared" si="720"/>
        <v>=+Back!RV42</v>
      </c>
      <c r="F3428" s="12" t="str">
        <f t="shared" si="717"/>
        <v>=+Back!RV27</v>
      </c>
    </row>
    <row r="3429" spans="1:6">
      <c r="B3429" s="12" t="str">
        <f t="shared" si="711"/>
        <v>RV</v>
      </c>
      <c r="C3429" s="12">
        <v>43</v>
      </c>
      <c r="D3429" s="12">
        <v>28</v>
      </c>
      <c r="E3429" s="12" t="str">
        <f t="shared" si="720"/>
        <v>=+Back!RV43</v>
      </c>
      <c r="F3429" s="12" t="str">
        <f t="shared" si="717"/>
        <v>=+Back!RV28</v>
      </c>
    </row>
    <row r="3430" spans="1:6">
      <c r="B3430" s="12" t="str">
        <f t="shared" si="711"/>
        <v>RV</v>
      </c>
      <c r="C3430" s="12">
        <v>44</v>
      </c>
      <c r="D3430" s="12">
        <v>29</v>
      </c>
      <c r="E3430" s="12" t="str">
        <f t="shared" si="720"/>
        <v>=+Back!RV44</v>
      </c>
      <c r="F3430" s="12" t="str">
        <f t="shared" si="717"/>
        <v>=+Back!RV29</v>
      </c>
    </row>
    <row r="3431" spans="1:6">
      <c r="A3431" s="12" t="s">
        <v>666</v>
      </c>
      <c r="B3431" s="12" t="str">
        <f t="shared" ref="B3431" si="723">+A3431</f>
        <v>RW</v>
      </c>
      <c r="C3431" s="12">
        <v>38</v>
      </c>
      <c r="D3431" s="12">
        <v>23</v>
      </c>
      <c r="E3431" s="12" t="str">
        <f t="shared" si="720"/>
        <v>=+Back!RW38</v>
      </c>
      <c r="F3431" s="12" t="str">
        <f t="shared" si="717"/>
        <v>=+Back!RW23</v>
      </c>
    </row>
    <row r="3432" spans="1:6">
      <c r="B3432" s="12" t="str">
        <f t="shared" ref="B3432" si="724">+B3431</f>
        <v>RW</v>
      </c>
      <c r="C3432" s="12">
        <v>39</v>
      </c>
      <c r="D3432" s="12">
        <v>24</v>
      </c>
      <c r="E3432" s="12" t="str">
        <f t="shared" si="720"/>
        <v>=+Back!RW39</v>
      </c>
      <c r="F3432" s="12" t="str">
        <f t="shared" si="717"/>
        <v>=+Back!RW24</v>
      </c>
    </row>
    <row r="3433" spans="1:6">
      <c r="B3433" s="12" t="str">
        <f t="shared" si="713"/>
        <v>RW</v>
      </c>
      <c r="C3433" s="12">
        <v>40</v>
      </c>
      <c r="D3433" s="12">
        <v>25</v>
      </c>
      <c r="E3433" s="12" t="str">
        <f t="shared" si="720"/>
        <v>=+Back!RW40</v>
      </c>
      <c r="F3433" s="12" t="str">
        <f t="shared" si="717"/>
        <v>=+Back!RW25</v>
      </c>
    </row>
    <row r="3434" spans="1:6">
      <c r="B3434" s="12" t="str">
        <f t="shared" si="713"/>
        <v>RW</v>
      </c>
      <c r="C3434" s="12">
        <v>41</v>
      </c>
      <c r="D3434" s="12">
        <v>26</v>
      </c>
      <c r="E3434" s="12" t="str">
        <f t="shared" si="720"/>
        <v>=+Back!RW41</v>
      </c>
      <c r="F3434" s="12" t="str">
        <f t="shared" si="717"/>
        <v>=+Back!RW26</v>
      </c>
    </row>
    <row r="3435" spans="1:6">
      <c r="B3435" s="12" t="str">
        <f t="shared" si="713"/>
        <v>RW</v>
      </c>
      <c r="C3435" s="12">
        <v>42</v>
      </c>
      <c r="D3435" s="12">
        <v>27</v>
      </c>
      <c r="E3435" s="12" t="str">
        <f t="shared" si="720"/>
        <v>=+Back!RW42</v>
      </c>
      <c r="F3435" s="12" t="str">
        <f t="shared" si="717"/>
        <v>=+Back!RW27</v>
      </c>
    </row>
    <row r="3436" spans="1:6">
      <c r="B3436" s="12" t="str">
        <f t="shared" si="713"/>
        <v>RW</v>
      </c>
      <c r="C3436" s="12">
        <v>43</v>
      </c>
      <c r="D3436" s="12">
        <v>28</v>
      </c>
      <c r="E3436" s="12" t="str">
        <f t="shared" si="720"/>
        <v>=+Back!RW43</v>
      </c>
      <c r="F3436" s="12" t="str">
        <f t="shared" si="717"/>
        <v>=+Back!RW28</v>
      </c>
    </row>
    <row r="3437" spans="1:6">
      <c r="B3437" s="12" t="str">
        <f t="shared" si="713"/>
        <v>RW</v>
      </c>
      <c r="C3437" s="12">
        <v>44</v>
      </c>
      <c r="D3437" s="12">
        <v>29</v>
      </c>
      <c r="E3437" s="12" t="str">
        <f t="shared" si="720"/>
        <v>=+Back!RW44</v>
      </c>
      <c r="F3437" s="12" t="str">
        <f t="shared" si="717"/>
        <v>=+Back!RW29</v>
      </c>
    </row>
    <row r="3438" spans="1:6">
      <c r="A3438" s="12" t="s">
        <v>667</v>
      </c>
      <c r="B3438" s="12" t="str">
        <f t="shared" si="714"/>
        <v>RX</v>
      </c>
      <c r="C3438" s="12">
        <v>38</v>
      </c>
      <c r="D3438" s="12">
        <v>23</v>
      </c>
      <c r="E3438" s="12" t="str">
        <f t="shared" si="720"/>
        <v>=+Back!RX38</v>
      </c>
      <c r="F3438" s="12" t="str">
        <f t="shared" si="717"/>
        <v>=+Back!RX23</v>
      </c>
    </row>
    <row r="3439" spans="1:6">
      <c r="B3439" s="12" t="str">
        <f t="shared" ref="B3439:B3500" si="725">+B3438</f>
        <v>RX</v>
      </c>
      <c r="C3439" s="12">
        <v>39</v>
      </c>
      <c r="D3439" s="12">
        <v>24</v>
      </c>
      <c r="E3439" s="12" t="str">
        <f t="shared" si="720"/>
        <v>=+Back!RX39</v>
      </c>
      <c r="F3439" s="12" t="str">
        <f t="shared" si="717"/>
        <v>=+Back!RX24</v>
      </c>
    </row>
    <row r="3440" spans="1:6">
      <c r="B3440" s="12" t="str">
        <f t="shared" si="725"/>
        <v>RX</v>
      </c>
      <c r="C3440" s="12">
        <v>40</v>
      </c>
      <c r="D3440" s="12">
        <v>25</v>
      </c>
      <c r="E3440" s="12" t="str">
        <f t="shared" si="720"/>
        <v>=+Back!RX40</v>
      </c>
      <c r="F3440" s="12" t="str">
        <f t="shared" si="717"/>
        <v>=+Back!RX25</v>
      </c>
    </row>
    <row r="3441" spans="1:6">
      <c r="B3441" s="12" t="str">
        <f t="shared" si="725"/>
        <v>RX</v>
      </c>
      <c r="C3441" s="12">
        <v>41</v>
      </c>
      <c r="D3441" s="12">
        <v>26</v>
      </c>
      <c r="E3441" s="12" t="str">
        <f t="shared" si="720"/>
        <v>=+Back!RX41</v>
      </c>
      <c r="F3441" s="12" t="str">
        <f t="shared" si="717"/>
        <v>=+Back!RX26</v>
      </c>
    </row>
    <row r="3442" spans="1:6">
      <c r="B3442" s="12" t="str">
        <f t="shared" si="725"/>
        <v>RX</v>
      </c>
      <c r="C3442" s="12">
        <v>42</v>
      </c>
      <c r="D3442" s="12">
        <v>27</v>
      </c>
      <c r="E3442" s="12" t="str">
        <f t="shared" si="720"/>
        <v>=+Back!RX42</v>
      </c>
      <c r="F3442" s="12" t="str">
        <f t="shared" si="717"/>
        <v>=+Back!RX27</v>
      </c>
    </row>
    <row r="3443" spans="1:6">
      <c r="B3443" s="12" t="str">
        <f t="shared" si="725"/>
        <v>RX</v>
      </c>
      <c r="C3443" s="12">
        <v>43</v>
      </c>
      <c r="D3443" s="12">
        <v>28</v>
      </c>
      <c r="E3443" s="12" t="str">
        <f t="shared" si="720"/>
        <v>=+Back!RX43</v>
      </c>
      <c r="F3443" s="12" t="str">
        <f t="shared" si="717"/>
        <v>=+Back!RX28</v>
      </c>
    </row>
    <row r="3444" spans="1:6">
      <c r="B3444" s="12" t="str">
        <f t="shared" si="725"/>
        <v>RX</v>
      </c>
      <c r="C3444" s="12">
        <v>44</v>
      </c>
      <c r="D3444" s="12">
        <v>29</v>
      </c>
      <c r="E3444" s="12" t="str">
        <f t="shared" si="720"/>
        <v>=+Back!RX44</v>
      </c>
      <c r="F3444" s="12" t="str">
        <f t="shared" si="717"/>
        <v>=+Back!RX29</v>
      </c>
    </row>
    <row r="3445" spans="1:6">
      <c r="A3445" s="12" t="s">
        <v>668</v>
      </c>
      <c r="B3445" s="12" t="str">
        <f t="shared" ref="B3445" si="726">+A3445</f>
        <v>RY</v>
      </c>
      <c r="C3445" s="12">
        <v>38</v>
      </c>
      <c r="D3445" s="12">
        <v>23</v>
      </c>
      <c r="E3445" s="12" t="str">
        <f t="shared" si="720"/>
        <v>=+Back!RY38</v>
      </c>
      <c r="F3445" s="12" t="str">
        <f t="shared" si="717"/>
        <v>=+Back!RY23</v>
      </c>
    </row>
    <row r="3446" spans="1:6">
      <c r="B3446" s="12" t="str">
        <f t="shared" ref="B3446:B3507" si="727">+B3445</f>
        <v>RY</v>
      </c>
      <c r="C3446" s="12">
        <v>39</v>
      </c>
      <c r="D3446" s="12">
        <v>24</v>
      </c>
      <c r="E3446" s="12" t="str">
        <f t="shared" si="720"/>
        <v>=+Back!RY39</v>
      </c>
      <c r="F3446" s="12" t="str">
        <f t="shared" si="717"/>
        <v>=+Back!RY24</v>
      </c>
    </row>
    <row r="3447" spans="1:6">
      <c r="B3447" s="12" t="str">
        <f t="shared" si="727"/>
        <v>RY</v>
      </c>
      <c r="C3447" s="12">
        <v>40</v>
      </c>
      <c r="D3447" s="12">
        <v>25</v>
      </c>
      <c r="E3447" s="12" t="str">
        <f t="shared" si="720"/>
        <v>=+Back!RY40</v>
      </c>
      <c r="F3447" s="12" t="str">
        <f t="shared" si="717"/>
        <v>=+Back!RY25</v>
      </c>
    </row>
    <row r="3448" spans="1:6">
      <c r="B3448" s="12" t="str">
        <f t="shared" si="727"/>
        <v>RY</v>
      </c>
      <c r="C3448" s="12">
        <v>41</v>
      </c>
      <c r="D3448" s="12">
        <v>26</v>
      </c>
      <c r="E3448" s="12" t="str">
        <f t="shared" si="720"/>
        <v>=+Back!RY41</v>
      </c>
      <c r="F3448" s="12" t="str">
        <f t="shared" si="717"/>
        <v>=+Back!RY26</v>
      </c>
    </row>
    <row r="3449" spans="1:6">
      <c r="B3449" s="12" t="str">
        <f t="shared" si="727"/>
        <v>RY</v>
      </c>
      <c r="C3449" s="12">
        <v>42</v>
      </c>
      <c r="D3449" s="12">
        <v>27</v>
      </c>
      <c r="E3449" s="12" t="str">
        <f t="shared" si="720"/>
        <v>=+Back!RY42</v>
      </c>
      <c r="F3449" s="12" t="str">
        <f t="shared" si="717"/>
        <v>=+Back!RY27</v>
      </c>
    </row>
    <row r="3450" spans="1:6">
      <c r="B3450" s="12" t="str">
        <f t="shared" si="727"/>
        <v>RY</v>
      </c>
      <c r="C3450" s="12">
        <v>43</v>
      </c>
      <c r="D3450" s="12">
        <v>28</v>
      </c>
      <c r="E3450" s="12" t="str">
        <f t="shared" si="720"/>
        <v>=+Back!RY43</v>
      </c>
      <c r="F3450" s="12" t="str">
        <f t="shared" si="717"/>
        <v>=+Back!RY28</v>
      </c>
    </row>
    <row r="3451" spans="1:6">
      <c r="B3451" s="12" t="str">
        <f t="shared" si="727"/>
        <v>RY</v>
      </c>
      <c r="C3451" s="12">
        <v>44</v>
      </c>
      <c r="D3451" s="12">
        <v>29</v>
      </c>
      <c r="E3451" s="12" t="str">
        <f t="shared" si="720"/>
        <v>=+Back!RY44</v>
      </c>
      <c r="F3451" s="12" t="str">
        <f t="shared" si="717"/>
        <v>=+Back!RY29</v>
      </c>
    </row>
    <row r="3452" spans="1:6">
      <c r="A3452" s="12" t="s">
        <v>669</v>
      </c>
      <c r="B3452" s="12" t="str">
        <f t="shared" ref="B3452:B3508" si="728">+A3452</f>
        <v>RZ</v>
      </c>
      <c r="C3452" s="12">
        <v>38</v>
      </c>
      <c r="D3452" s="12">
        <v>23</v>
      </c>
      <c r="E3452" s="12" t="str">
        <f t="shared" si="720"/>
        <v>=+Back!RZ38</v>
      </c>
      <c r="F3452" s="12" t="str">
        <f t="shared" si="717"/>
        <v>=+Back!RZ23</v>
      </c>
    </row>
    <row r="3453" spans="1:6">
      <c r="B3453" s="12" t="str">
        <f t="shared" si="725"/>
        <v>RZ</v>
      </c>
      <c r="C3453" s="12">
        <v>39</v>
      </c>
      <c r="D3453" s="12">
        <v>24</v>
      </c>
      <c r="E3453" s="12" t="str">
        <f t="shared" si="720"/>
        <v>=+Back!RZ39</v>
      </c>
      <c r="F3453" s="12" t="str">
        <f t="shared" si="717"/>
        <v>=+Back!RZ24</v>
      </c>
    </row>
    <row r="3454" spans="1:6">
      <c r="B3454" s="12" t="str">
        <f t="shared" si="725"/>
        <v>RZ</v>
      </c>
      <c r="C3454" s="12">
        <v>40</v>
      </c>
      <c r="D3454" s="12">
        <v>25</v>
      </c>
      <c r="E3454" s="12" t="str">
        <f t="shared" si="720"/>
        <v>=+Back!RZ40</v>
      </c>
      <c r="F3454" s="12" t="str">
        <f t="shared" si="717"/>
        <v>=+Back!RZ25</v>
      </c>
    </row>
    <row r="3455" spans="1:6">
      <c r="B3455" s="12" t="str">
        <f t="shared" si="725"/>
        <v>RZ</v>
      </c>
      <c r="C3455" s="12">
        <v>41</v>
      </c>
      <c r="D3455" s="12">
        <v>26</v>
      </c>
      <c r="E3455" s="12" t="str">
        <f t="shared" si="720"/>
        <v>=+Back!RZ41</v>
      </c>
      <c r="F3455" s="12" t="str">
        <f t="shared" si="717"/>
        <v>=+Back!RZ26</v>
      </c>
    </row>
    <row r="3456" spans="1:6">
      <c r="B3456" s="12" t="str">
        <f t="shared" si="725"/>
        <v>RZ</v>
      </c>
      <c r="C3456" s="12">
        <v>42</v>
      </c>
      <c r="D3456" s="12">
        <v>27</v>
      </c>
      <c r="E3456" s="12" t="str">
        <f t="shared" si="720"/>
        <v>=+Back!RZ42</v>
      </c>
      <c r="F3456" s="12" t="str">
        <f t="shared" si="717"/>
        <v>=+Back!RZ27</v>
      </c>
    </row>
    <row r="3457" spans="1:6">
      <c r="B3457" s="12" t="str">
        <f t="shared" si="725"/>
        <v>RZ</v>
      </c>
      <c r="C3457" s="12">
        <v>43</v>
      </c>
      <c r="D3457" s="12">
        <v>28</v>
      </c>
      <c r="E3457" s="12" t="str">
        <f t="shared" si="720"/>
        <v>=+Back!RZ43</v>
      </c>
      <c r="F3457" s="12" t="str">
        <f t="shared" si="717"/>
        <v>=+Back!RZ28</v>
      </c>
    </row>
    <row r="3458" spans="1:6">
      <c r="B3458" s="12" t="str">
        <f t="shared" si="725"/>
        <v>RZ</v>
      </c>
      <c r="C3458" s="12">
        <v>44</v>
      </c>
      <c r="D3458" s="12">
        <v>29</v>
      </c>
      <c r="E3458" s="12" t="str">
        <f t="shared" si="720"/>
        <v>=+Back!RZ44</v>
      </c>
      <c r="F3458" s="12" t="str">
        <f t="shared" si="717"/>
        <v>=+Back!RZ29</v>
      </c>
    </row>
    <row r="3459" spans="1:6">
      <c r="A3459" s="12" t="s">
        <v>670</v>
      </c>
      <c r="B3459" s="12" t="str">
        <f t="shared" ref="B3459" si="729">+A3459</f>
        <v>SA</v>
      </c>
      <c r="C3459" s="12">
        <v>38</v>
      </c>
      <c r="D3459" s="12">
        <v>23</v>
      </c>
      <c r="E3459" s="12" t="str">
        <f t="shared" si="720"/>
        <v>=+Back!SA38</v>
      </c>
      <c r="F3459" s="12" t="str">
        <f t="shared" si="717"/>
        <v>=+Back!SA23</v>
      </c>
    </row>
    <row r="3460" spans="1:6">
      <c r="B3460" s="12" t="str">
        <f t="shared" ref="B3460" si="730">+B3459</f>
        <v>SA</v>
      </c>
      <c r="C3460" s="12">
        <v>39</v>
      </c>
      <c r="D3460" s="12">
        <v>24</v>
      </c>
      <c r="E3460" s="12" t="str">
        <f t="shared" si="720"/>
        <v>=+Back!SA39</v>
      </c>
      <c r="F3460" s="12" t="str">
        <f t="shared" si="717"/>
        <v>=+Back!SA24</v>
      </c>
    </row>
    <row r="3461" spans="1:6">
      <c r="B3461" s="12" t="str">
        <f t="shared" si="727"/>
        <v>SA</v>
      </c>
      <c r="C3461" s="12">
        <v>40</v>
      </c>
      <c r="D3461" s="12">
        <v>25</v>
      </c>
      <c r="E3461" s="12" t="str">
        <f t="shared" si="720"/>
        <v>=+Back!SA40</v>
      </c>
      <c r="F3461" s="12" t="str">
        <f t="shared" si="717"/>
        <v>=+Back!SA25</v>
      </c>
    </row>
    <row r="3462" spans="1:6">
      <c r="B3462" s="12" t="str">
        <f t="shared" si="727"/>
        <v>SA</v>
      </c>
      <c r="C3462" s="12">
        <v>41</v>
      </c>
      <c r="D3462" s="12">
        <v>26</v>
      </c>
      <c r="E3462" s="12" t="str">
        <f t="shared" si="720"/>
        <v>=+Back!SA41</v>
      </c>
      <c r="F3462" s="12" t="str">
        <f t="shared" si="717"/>
        <v>=+Back!SA26</v>
      </c>
    </row>
    <row r="3463" spans="1:6">
      <c r="B3463" s="12" t="str">
        <f t="shared" si="727"/>
        <v>SA</v>
      </c>
      <c r="C3463" s="12">
        <v>42</v>
      </c>
      <c r="D3463" s="12">
        <v>27</v>
      </c>
      <c r="E3463" s="12" t="str">
        <f t="shared" si="720"/>
        <v>=+Back!SA42</v>
      </c>
      <c r="F3463" s="12" t="str">
        <f t="shared" si="717"/>
        <v>=+Back!SA27</v>
      </c>
    </row>
    <row r="3464" spans="1:6">
      <c r="B3464" s="12" t="str">
        <f t="shared" si="727"/>
        <v>SA</v>
      </c>
      <c r="C3464" s="12">
        <v>43</v>
      </c>
      <c r="D3464" s="12">
        <v>28</v>
      </c>
      <c r="E3464" s="12" t="str">
        <f t="shared" si="720"/>
        <v>=+Back!SA43</v>
      </c>
      <c r="F3464" s="12" t="str">
        <f t="shared" ref="F3464:F3527" si="731">"=+Back!"&amp;B3464&amp;D3464</f>
        <v>=+Back!SA28</v>
      </c>
    </row>
    <row r="3465" spans="1:6">
      <c r="B3465" s="12" t="str">
        <f t="shared" si="727"/>
        <v>SA</v>
      </c>
      <c r="C3465" s="12">
        <v>44</v>
      </c>
      <c r="D3465" s="12">
        <v>29</v>
      </c>
      <c r="E3465" s="12" t="str">
        <f t="shared" si="720"/>
        <v>=+Back!SA44</v>
      </c>
      <c r="F3465" s="12" t="str">
        <f t="shared" si="731"/>
        <v>=+Back!SA29</v>
      </c>
    </row>
    <row r="3466" spans="1:6">
      <c r="A3466" s="12" t="s">
        <v>671</v>
      </c>
      <c r="B3466" s="12" t="str">
        <f t="shared" si="728"/>
        <v>SB</v>
      </c>
      <c r="C3466" s="12">
        <v>38</v>
      </c>
      <c r="D3466" s="12">
        <v>23</v>
      </c>
      <c r="E3466" s="12" t="str">
        <f t="shared" si="720"/>
        <v>=+Back!SB38</v>
      </c>
      <c r="F3466" s="12" t="str">
        <f t="shared" si="731"/>
        <v>=+Back!SB23</v>
      </c>
    </row>
    <row r="3467" spans="1:6">
      <c r="B3467" s="12" t="str">
        <f t="shared" si="725"/>
        <v>SB</v>
      </c>
      <c r="C3467" s="12">
        <v>39</v>
      </c>
      <c r="D3467" s="12">
        <v>24</v>
      </c>
      <c r="E3467" s="12" t="str">
        <f t="shared" si="720"/>
        <v>=+Back!SB39</v>
      </c>
      <c r="F3467" s="12" t="str">
        <f t="shared" si="731"/>
        <v>=+Back!SB24</v>
      </c>
    </row>
    <row r="3468" spans="1:6">
      <c r="B3468" s="12" t="str">
        <f t="shared" si="725"/>
        <v>SB</v>
      </c>
      <c r="C3468" s="12">
        <v>40</v>
      </c>
      <c r="D3468" s="12">
        <v>25</v>
      </c>
      <c r="E3468" s="12" t="str">
        <f t="shared" si="720"/>
        <v>=+Back!SB40</v>
      </c>
      <c r="F3468" s="12" t="str">
        <f t="shared" si="731"/>
        <v>=+Back!SB25</v>
      </c>
    </row>
    <row r="3469" spans="1:6">
      <c r="B3469" s="12" t="str">
        <f t="shared" si="725"/>
        <v>SB</v>
      </c>
      <c r="C3469" s="12">
        <v>41</v>
      </c>
      <c r="D3469" s="12">
        <v>26</v>
      </c>
      <c r="E3469" s="12" t="str">
        <f t="shared" si="720"/>
        <v>=+Back!SB41</v>
      </c>
      <c r="F3469" s="12" t="str">
        <f t="shared" si="731"/>
        <v>=+Back!SB26</v>
      </c>
    </row>
    <row r="3470" spans="1:6">
      <c r="B3470" s="12" t="str">
        <f t="shared" si="725"/>
        <v>SB</v>
      </c>
      <c r="C3470" s="12">
        <v>42</v>
      </c>
      <c r="D3470" s="12">
        <v>27</v>
      </c>
      <c r="E3470" s="12" t="str">
        <f t="shared" si="720"/>
        <v>=+Back!SB42</v>
      </c>
      <c r="F3470" s="12" t="str">
        <f t="shared" si="731"/>
        <v>=+Back!SB27</v>
      </c>
    </row>
    <row r="3471" spans="1:6">
      <c r="B3471" s="12" t="str">
        <f t="shared" si="725"/>
        <v>SB</v>
      </c>
      <c r="C3471" s="12">
        <v>43</v>
      </c>
      <c r="D3471" s="12">
        <v>28</v>
      </c>
      <c r="E3471" s="12" t="str">
        <f t="shared" si="720"/>
        <v>=+Back!SB43</v>
      </c>
      <c r="F3471" s="12" t="str">
        <f t="shared" si="731"/>
        <v>=+Back!SB28</v>
      </c>
    </row>
    <row r="3472" spans="1:6">
      <c r="B3472" s="12" t="str">
        <f t="shared" si="725"/>
        <v>SB</v>
      </c>
      <c r="C3472" s="12">
        <v>44</v>
      </c>
      <c r="D3472" s="12">
        <v>29</v>
      </c>
      <c r="E3472" s="12" t="str">
        <f t="shared" si="720"/>
        <v>=+Back!SB44</v>
      </c>
      <c r="F3472" s="12" t="str">
        <f t="shared" si="731"/>
        <v>=+Back!SB29</v>
      </c>
    </row>
    <row r="3473" spans="1:6">
      <c r="A3473" s="12" t="s">
        <v>672</v>
      </c>
      <c r="B3473" s="12" t="str">
        <f t="shared" ref="B3473" si="732">+A3473</f>
        <v>SC</v>
      </c>
      <c r="C3473" s="12">
        <v>38</v>
      </c>
      <c r="D3473" s="12">
        <v>23</v>
      </c>
      <c r="E3473" s="12" t="str">
        <f t="shared" si="720"/>
        <v>=+Back!SC38</v>
      </c>
      <c r="F3473" s="12" t="str">
        <f t="shared" si="731"/>
        <v>=+Back!SC23</v>
      </c>
    </row>
    <row r="3474" spans="1:6">
      <c r="B3474" s="12" t="str">
        <f t="shared" ref="B3474" si="733">+B3473</f>
        <v>SC</v>
      </c>
      <c r="C3474" s="12">
        <v>39</v>
      </c>
      <c r="D3474" s="12">
        <v>24</v>
      </c>
      <c r="E3474" s="12" t="str">
        <f t="shared" si="720"/>
        <v>=+Back!SC39</v>
      </c>
      <c r="F3474" s="12" t="str">
        <f t="shared" si="731"/>
        <v>=+Back!SC24</v>
      </c>
    </row>
    <row r="3475" spans="1:6">
      <c r="B3475" s="12" t="str">
        <f t="shared" si="727"/>
        <v>SC</v>
      </c>
      <c r="C3475" s="12">
        <v>40</v>
      </c>
      <c r="D3475" s="12">
        <v>25</v>
      </c>
      <c r="E3475" s="12" t="str">
        <f t="shared" si="720"/>
        <v>=+Back!SC40</v>
      </c>
      <c r="F3475" s="12" t="str">
        <f t="shared" si="731"/>
        <v>=+Back!SC25</v>
      </c>
    </row>
    <row r="3476" spans="1:6">
      <c r="B3476" s="12" t="str">
        <f t="shared" si="727"/>
        <v>SC</v>
      </c>
      <c r="C3476" s="12">
        <v>41</v>
      </c>
      <c r="D3476" s="12">
        <v>26</v>
      </c>
      <c r="E3476" s="12" t="str">
        <f t="shared" si="720"/>
        <v>=+Back!SC41</v>
      </c>
      <c r="F3476" s="12" t="str">
        <f t="shared" si="731"/>
        <v>=+Back!SC26</v>
      </c>
    </row>
    <row r="3477" spans="1:6">
      <c r="B3477" s="12" t="str">
        <f t="shared" si="727"/>
        <v>SC</v>
      </c>
      <c r="C3477" s="12">
        <v>42</v>
      </c>
      <c r="D3477" s="12">
        <v>27</v>
      </c>
      <c r="E3477" s="12" t="str">
        <f t="shared" ref="E3477:E3540" si="734">"=+Back!"&amp;B3477&amp;C3477</f>
        <v>=+Back!SC42</v>
      </c>
      <c r="F3477" s="12" t="str">
        <f t="shared" si="731"/>
        <v>=+Back!SC27</v>
      </c>
    </row>
    <row r="3478" spans="1:6">
      <c r="B3478" s="12" t="str">
        <f t="shared" si="727"/>
        <v>SC</v>
      </c>
      <c r="C3478" s="12">
        <v>43</v>
      </c>
      <c r="D3478" s="12">
        <v>28</v>
      </c>
      <c r="E3478" s="12" t="str">
        <f t="shared" si="734"/>
        <v>=+Back!SC43</v>
      </c>
      <c r="F3478" s="12" t="str">
        <f t="shared" si="731"/>
        <v>=+Back!SC28</v>
      </c>
    </row>
    <row r="3479" spans="1:6">
      <c r="B3479" s="12" t="str">
        <f t="shared" si="727"/>
        <v>SC</v>
      </c>
      <c r="C3479" s="12">
        <v>44</v>
      </c>
      <c r="D3479" s="12">
        <v>29</v>
      </c>
      <c r="E3479" s="12" t="str">
        <f t="shared" si="734"/>
        <v>=+Back!SC44</v>
      </c>
      <c r="F3479" s="12" t="str">
        <f t="shared" si="731"/>
        <v>=+Back!SC29</v>
      </c>
    </row>
    <row r="3480" spans="1:6">
      <c r="A3480" s="12" t="s">
        <v>673</v>
      </c>
      <c r="B3480" s="12" t="str">
        <f t="shared" si="728"/>
        <v>SD</v>
      </c>
      <c r="C3480" s="12">
        <v>38</v>
      </c>
      <c r="D3480" s="12">
        <v>23</v>
      </c>
      <c r="E3480" s="12" t="str">
        <f t="shared" si="734"/>
        <v>=+Back!SD38</v>
      </c>
      <c r="F3480" s="12" t="str">
        <f t="shared" si="731"/>
        <v>=+Back!SD23</v>
      </c>
    </row>
    <row r="3481" spans="1:6">
      <c r="B3481" s="12" t="str">
        <f t="shared" si="725"/>
        <v>SD</v>
      </c>
      <c r="C3481" s="12">
        <v>39</v>
      </c>
      <c r="D3481" s="12">
        <v>24</v>
      </c>
      <c r="E3481" s="12" t="str">
        <f t="shared" si="734"/>
        <v>=+Back!SD39</v>
      </c>
      <c r="F3481" s="12" t="str">
        <f t="shared" si="731"/>
        <v>=+Back!SD24</v>
      </c>
    </row>
    <row r="3482" spans="1:6">
      <c r="B3482" s="12" t="str">
        <f t="shared" si="725"/>
        <v>SD</v>
      </c>
      <c r="C3482" s="12">
        <v>40</v>
      </c>
      <c r="D3482" s="12">
        <v>25</v>
      </c>
      <c r="E3482" s="12" t="str">
        <f t="shared" si="734"/>
        <v>=+Back!SD40</v>
      </c>
      <c r="F3482" s="12" t="str">
        <f t="shared" si="731"/>
        <v>=+Back!SD25</v>
      </c>
    </row>
    <row r="3483" spans="1:6">
      <c r="B3483" s="12" t="str">
        <f t="shared" si="725"/>
        <v>SD</v>
      </c>
      <c r="C3483" s="12">
        <v>41</v>
      </c>
      <c r="D3483" s="12">
        <v>26</v>
      </c>
      <c r="E3483" s="12" t="str">
        <f t="shared" si="734"/>
        <v>=+Back!SD41</v>
      </c>
      <c r="F3483" s="12" t="str">
        <f t="shared" si="731"/>
        <v>=+Back!SD26</v>
      </c>
    </row>
    <row r="3484" spans="1:6">
      <c r="B3484" s="12" t="str">
        <f t="shared" si="725"/>
        <v>SD</v>
      </c>
      <c r="C3484" s="12">
        <v>42</v>
      </c>
      <c r="D3484" s="12">
        <v>27</v>
      </c>
      <c r="E3484" s="12" t="str">
        <f t="shared" si="734"/>
        <v>=+Back!SD42</v>
      </c>
      <c r="F3484" s="12" t="str">
        <f t="shared" si="731"/>
        <v>=+Back!SD27</v>
      </c>
    </row>
    <row r="3485" spans="1:6">
      <c r="B3485" s="12" t="str">
        <f t="shared" si="725"/>
        <v>SD</v>
      </c>
      <c r="C3485" s="12">
        <v>43</v>
      </c>
      <c r="D3485" s="12">
        <v>28</v>
      </c>
      <c r="E3485" s="12" t="str">
        <f t="shared" si="734"/>
        <v>=+Back!SD43</v>
      </c>
      <c r="F3485" s="12" t="str">
        <f t="shared" si="731"/>
        <v>=+Back!SD28</v>
      </c>
    </row>
    <row r="3486" spans="1:6">
      <c r="B3486" s="12" t="str">
        <f t="shared" si="725"/>
        <v>SD</v>
      </c>
      <c r="C3486" s="12">
        <v>44</v>
      </c>
      <c r="D3486" s="12">
        <v>29</v>
      </c>
      <c r="E3486" s="12" t="str">
        <f t="shared" si="734"/>
        <v>=+Back!SD44</v>
      </c>
      <c r="F3486" s="12" t="str">
        <f t="shared" si="731"/>
        <v>=+Back!SD29</v>
      </c>
    </row>
    <row r="3487" spans="1:6">
      <c r="A3487" s="12" t="s">
        <v>674</v>
      </c>
      <c r="B3487" s="12" t="str">
        <f t="shared" ref="B3487" si="735">+A3487</f>
        <v>SE</v>
      </c>
      <c r="C3487" s="12">
        <v>38</v>
      </c>
      <c r="D3487" s="12">
        <v>23</v>
      </c>
      <c r="E3487" s="12" t="str">
        <f t="shared" si="734"/>
        <v>=+Back!SE38</v>
      </c>
      <c r="F3487" s="12" t="str">
        <f t="shared" si="731"/>
        <v>=+Back!SE23</v>
      </c>
    </row>
    <row r="3488" spans="1:6">
      <c r="B3488" s="12" t="str">
        <f t="shared" ref="B3488" si="736">+B3487</f>
        <v>SE</v>
      </c>
      <c r="C3488" s="12">
        <v>39</v>
      </c>
      <c r="D3488" s="12">
        <v>24</v>
      </c>
      <c r="E3488" s="12" t="str">
        <f t="shared" si="734"/>
        <v>=+Back!SE39</v>
      </c>
      <c r="F3488" s="12" t="str">
        <f t="shared" si="731"/>
        <v>=+Back!SE24</v>
      </c>
    </row>
    <row r="3489" spans="1:6">
      <c r="B3489" s="12" t="str">
        <f t="shared" si="727"/>
        <v>SE</v>
      </c>
      <c r="C3489" s="12">
        <v>40</v>
      </c>
      <c r="D3489" s="12">
        <v>25</v>
      </c>
      <c r="E3489" s="12" t="str">
        <f t="shared" si="734"/>
        <v>=+Back!SE40</v>
      </c>
      <c r="F3489" s="12" t="str">
        <f t="shared" si="731"/>
        <v>=+Back!SE25</v>
      </c>
    </row>
    <row r="3490" spans="1:6">
      <c r="B3490" s="12" t="str">
        <f t="shared" si="727"/>
        <v>SE</v>
      </c>
      <c r="C3490" s="12">
        <v>41</v>
      </c>
      <c r="D3490" s="12">
        <v>26</v>
      </c>
      <c r="E3490" s="12" t="str">
        <f t="shared" si="734"/>
        <v>=+Back!SE41</v>
      </c>
      <c r="F3490" s="12" t="str">
        <f t="shared" si="731"/>
        <v>=+Back!SE26</v>
      </c>
    </row>
    <row r="3491" spans="1:6">
      <c r="B3491" s="12" t="str">
        <f t="shared" si="727"/>
        <v>SE</v>
      </c>
      <c r="C3491" s="12">
        <v>42</v>
      </c>
      <c r="D3491" s="12">
        <v>27</v>
      </c>
      <c r="E3491" s="12" t="str">
        <f t="shared" si="734"/>
        <v>=+Back!SE42</v>
      </c>
      <c r="F3491" s="12" t="str">
        <f t="shared" si="731"/>
        <v>=+Back!SE27</v>
      </c>
    </row>
    <row r="3492" spans="1:6">
      <c r="B3492" s="12" t="str">
        <f t="shared" si="727"/>
        <v>SE</v>
      </c>
      <c r="C3492" s="12">
        <v>43</v>
      </c>
      <c r="D3492" s="12">
        <v>28</v>
      </c>
      <c r="E3492" s="12" t="str">
        <f t="shared" si="734"/>
        <v>=+Back!SE43</v>
      </c>
      <c r="F3492" s="12" t="str">
        <f t="shared" si="731"/>
        <v>=+Back!SE28</v>
      </c>
    </row>
    <row r="3493" spans="1:6">
      <c r="B3493" s="12" t="str">
        <f t="shared" si="727"/>
        <v>SE</v>
      </c>
      <c r="C3493" s="12">
        <v>44</v>
      </c>
      <c r="D3493" s="12">
        <v>29</v>
      </c>
      <c r="E3493" s="12" t="str">
        <f t="shared" si="734"/>
        <v>=+Back!SE44</v>
      </c>
      <c r="F3493" s="12" t="str">
        <f t="shared" si="731"/>
        <v>=+Back!SE29</v>
      </c>
    </row>
    <row r="3494" spans="1:6">
      <c r="A3494" s="12" t="s">
        <v>675</v>
      </c>
      <c r="B3494" s="12" t="str">
        <f t="shared" si="728"/>
        <v>SF</v>
      </c>
      <c r="C3494" s="12">
        <v>38</v>
      </c>
      <c r="D3494" s="12">
        <v>23</v>
      </c>
      <c r="E3494" s="12" t="str">
        <f t="shared" si="734"/>
        <v>=+Back!SF38</v>
      </c>
      <c r="F3494" s="12" t="str">
        <f t="shared" si="731"/>
        <v>=+Back!SF23</v>
      </c>
    </row>
    <row r="3495" spans="1:6">
      <c r="B3495" s="12" t="str">
        <f t="shared" si="725"/>
        <v>SF</v>
      </c>
      <c r="C3495" s="12">
        <v>39</v>
      </c>
      <c r="D3495" s="12">
        <v>24</v>
      </c>
      <c r="E3495" s="12" t="str">
        <f t="shared" si="734"/>
        <v>=+Back!SF39</v>
      </c>
      <c r="F3495" s="12" t="str">
        <f t="shared" si="731"/>
        <v>=+Back!SF24</v>
      </c>
    </row>
    <row r="3496" spans="1:6">
      <c r="B3496" s="12" t="str">
        <f t="shared" si="725"/>
        <v>SF</v>
      </c>
      <c r="C3496" s="12">
        <v>40</v>
      </c>
      <c r="D3496" s="12">
        <v>25</v>
      </c>
      <c r="E3496" s="12" t="str">
        <f t="shared" si="734"/>
        <v>=+Back!SF40</v>
      </c>
      <c r="F3496" s="12" t="str">
        <f t="shared" si="731"/>
        <v>=+Back!SF25</v>
      </c>
    </row>
    <row r="3497" spans="1:6">
      <c r="B3497" s="12" t="str">
        <f t="shared" si="725"/>
        <v>SF</v>
      </c>
      <c r="C3497" s="12">
        <v>41</v>
      </c>
      <c r="D3497" s="12">
        <v>26</v>
      </c>
      <c r="E3497" s="12" t="str">
        <f t="shared" si="734"/>
        <v>=+Back!SF41</v>
      </c>
      <c r="F3497" s="12" t="str">
        <f t="shared" si="731"/>
        <v>=+Back!SF26</v>
      </c>
    </row>
    <row r="3498" spans="1:6">
      <c r="B3498" s="12" t="str">
        <f t="shared" si="725"/>
        <v>SF</v>
      </c>
      <c r="C3498" s="12">
        <v>42</v>
      </c>
      <c r="D3498" s="12">
        <v>27</v>
      </c>
      <c r="E3498" s="12" t="str">
        <f t="shared" si="734"/>
        <v>=+Back!SF42</v>
      </c>
      <c r="F3498" s="12" t="str">
        <f t="shared" si="731"/>
        <v>=+Back!SF27</v>
      </c>
    </row>
    <row r="3499" spans="1:6">
      <c r="B3499" s="12" t="str">
        <f t="shared" si="725"/>
        <v>SF</v>
      </c>
      <c r="C3499" s="12">
        <v>43</v>
      </c>
      <c r="D3499" s="12">
        <v>28</v>
      </c>
      <c r="E3499" s="12" t="str">
        <f t="shared" si="734"/>
        <v>=+Back!SF43</v>
      </c>
      <c r="F3499" s="12" t="str">
        <f t="shared" si="731"/>
        <v>=+Back!SF28</v>
      </c>
    </row>
    <row r="3500" spans="1:6">
      <c r="B3500" s="12" t="str">
        <f t="shared" si="725"/>
        <v>SF</v>
      </c>
      <c r="C3500" s="12">
        <v>44</v>
      </c>
      <c r="D3500" s="12">
        <v>29</v>
      </c>
      <c r="E3500" s="12" t="str">
        <f t="shared" si="734"/>
        <v>=+Back!SF44</v>
      </c>
      <c r="F3500" s="12" t="str">
        <f t="shared" si="731"/>
        <v>=+Back!SF29</v>
      </c>
    </row>
    <row r="3501" spans="1:6">
      <c r="A3501" s="12" t="s">
        <v>676</v>
      </c>
      <c r="B3501" s="12" t="str">
        <f t="shared" ref="B3501" si="737">+A3501</f>
        <v>SG</v>
      </c>
      <c r="C3501" s="12">
        <v>38</v>
      </c>
      <c r="D3501" s="12">
        <v>23</v>
      </c>
      <c r="E3501" s="12" t="str">
        <f t="shared" si="734"/>
        <v>=+Back!SG38</v>
      </c>
      <c r="F3501" s="12" t="str">
        <f t="shared" si="731"/>
        <v>=+Back!SG23</v>
      </c>
    </row>
    <row r="3502" spans="1:6">
      <c r="B3502" s="12" t="str">
        <f t="shared" ref="B3502" si="738">+B3501</f>
        <v>SG</v>
      </c>
      <c r="C3502" s="12">
        <v>39</v>
      </c>
      <c r="D3502" s="12">
        <v>24</v>
      </c>
      <c r="E3502" s="12" t="str">
        <f t="shared" si="734"/>
        <v>=+Back!SG39</v>
      </c>
      <c r="F3502" s="12" t="str">
        <f t="shared" si="731"/>
        <v>=+Back!SG24</v>
      </c>
    </row>
    <row r="3503" spans="1:6">
      <c r="B3503" s="12" t="str">
        <f t="shared" si="727"/>
        <v>SG</v>
      </c>
      <c r="C3503" s="12">
        <v>40</v>
      </c>
      <c r="D3503" s="12">
        <v>25</v>
      </c>
      <c r="E3503" s="12" t="str">
        <f t="shared" si="734"/>
        <v>=+Back!SG40</v>
      </c>
      <c r="F3503" s="12" t="str">
        <f t="shared" si="731"/>
        <v>=+Back!SG25</v>
      </c>
    </row>
    <row r="3504" spans="1:6">
      <c r="B3504" s="12" t="str">
        <f t="shared" si="727"/>
        <v>SG</v>
      </c>
      <c r="C3504" s="12">
        <v>41</v>
      </c>
      <c r="D3504" s="12">
        <v>26</v>
      </c>
      <c r="E3504" s="12" t="str">
        <f t="shared" si="734"/>
        <v>=+Back!SG41</v>
      </c>
      <c r="F3504" s="12" t="str">
        <f t="shared" si="731"/>
        <v>=+Back!SG26</v>
      </c>
    </row>
    <row r="3505" spans="1:6">
      <c r="B3505" s="12" t="str">
        <f t="shared" si="727"/>
        <v>SG</v>
      </c>
      <c r="C3505" s="12">
        <v>42</v>
      </c>
      <c r="D3505" s="12">
        <v>27</v>
      </c>
      <c r="E3505" s="12" t="str">
        <f t="shared" si="734"/>
        <v>=+Back!SG42</v>
      </c>
      <c r="F3505" s="12" t="str">
        <f t="shared" si="731"/>
        <v>=+Back!SG27</v>
      </c>
    </row>
    <row r="3506" spans="1:6">
      <c r="B3506" s="12" t="str">
        <f t="shared" si="727"/>
        <v>SG</v>
      </c>
      <c r="C3506" s="12">
        <v>43</v>
      </c>
      <c r="D3506" s="12">
        <v>28</v>
      </c>
      <c r="E3506" s="12" t="str">
        <f t="shared" si="734"/>
        <v>=+Back!SG43</v>
      </c>
      <c r="F3506" s="12" t="str">
        <f t="shared" si="731"/>
        <v>=+Back!SG28</v>
      </c>
    </row>
    <row r="3507" spans="1:6">
      <c r="B3507" s="12" t="str">
        <f t="shared" si="727"/>
        <v>SG</v>
      </c>
      <c r="C3507" s="12">
        <v>44</v>
      </c>
      <c r="D3507" s="12">
        <v>29</v>
      </c>
      <c r="E3507" s="12" t="str">
        <f t="shared" si="734"/>
        <v>=+Back!SG44</v>
      </c>
      <c r="F3507" s="12" t="str">
        <f t="shared" si="731"/>
        <v>=+Back!SG29</v>
      </c>
    </row>
    <row r="3508" spans="1:6">
      <c r="A3508" s="12" t="s">
        <v>677</v>
      </c>
      <c r="B3508" s="12" t="str">
        <f t="shared" si="728"/>
        <v>SH</v>
      </c>
      <c r="C3508" s="12">
        <v>38</v>
      </c>
      <c r="D3508" s="12">
        <v>23</v>
      </c>
      <c r="E3508" s="12" t="str">
        <f t="shared" si="734"/>
        <v>=+Back!SH38</v>
      </c>
      <c r="F3508" s="12" t="str">
        <f t="shared" si="731"/>
        <v>=+Back!SH23</v>
      </c>
    </row>
    <row r="3509" spans="1:6">
      <c r="B3509" s="12" t="str">
        <f t="shared" ref="B3509:B3570" si="739">+B3508</f>
        <v>SH</v>
      </c>
      <c r="C3509" s="12">
        <v>39</v>
      </c>
      <c r="D3509" s="12">
        <v>24</v>
      </c>
      <c r="E3509" s="12" t="str">
        <f t="shared" si="734"/>
        <v>=+Back!SH39</v>
      </c>
      <c r="F3509" s="12" t="str">
        <f t="shared" si="731"/>
        <v>=+Back!SH24</v>
      </c>
    </row>
    <row r="3510" spans="1:6">
      <c r="B3510" s="12" t="str">
        <f t="shared" si="739"/>
        <v>SH</v>
      </c>
      <c r="C3510" s="12">
        <v>40</v>
      </c>
      <c r="D3510" s="12">
        <v>25</v>
      </c>
      <c r="E3510" s="12" t="str">
        <f t="shared" si="734"/>
        <v>=+Back!SH40</v>
      </c>
      <c r="F3510" s="12" t="str">
        <f t="shared" si="731"/>
        <v>=+Back!SH25</v>
      </c>
    </row>
    <row r="3511" spans="1:6">
      <c r="B3511" s="12" t="str">
        <f t="shared" si="739"/>
        <v>SH</v>
      </c>
      <c r="C3511" s="12">
        <v>41</v>
      </c>
      <c r="D3511" s="12">
        <v>26</v>
      </c>
      <c r="E3511" s="12" t="str">
        <f t="shared" si="734"/>
        <v>=+Back!SH41</v>
      </c>
      <c r="F3511" s="12" t="str">
        <f t="shared" si="731"/>
        <v>=+Back!SH26</v>
      </c>
    </row>
    <row r="3512" spans="1:6">
      <c r="B3512" s="12" t="str">
        <f t="shared" si="739"/>
        <v>SH</v>
      </c>
      <c r="C3512" s="12">
        <v>42</v>
      </c>
      <c r="D3512" s="12">
        <v>27</v>
      </c>
      <c r="E3512" s="12" t="str">
        <f t="shared" si="734"/>
        <v>=+Back!SH42</v>
      </c>
      <c r="F3512" s="12" t="str">
        <f t="shared" si="731"/>
        <v>=+Back!SH27</v>
      </c>
    </row>
    <row r="3513" spans="1:6">
      <c r="B3513" s="12" t="str">
        <f t="shared" si="739"/>
        <v>SH</v>
      </c>
      <c r="C3513" s="12">
        <v>43</v>
      </c>
      <c r="D3513" s="12">
        <v>28</v>
      </c>
      <c r="E3513" s="12" t="str">
        <f t="shared" si="734"/>
        <v>=+Back!SH43</v>
      </c>
      <c r="F3513" s="12" t="str">
        <f t="shared" si="731"/>
        <v>=+Back!SH28</v>
      </c>
    </row>
    <row r="3514" spans="1:6">
      <c r="B3514" s="12" t="str">
        <f t="shared" si="739"/>
        <v>SH</v>
      </c>
      <c r="C3514" s="12">
        <v>44</v>
      </c>
      <c r="D3514" s="12">
        <v>29</v>
      </c>
      <c r="E3514" s="12" t="str">
        <f t="shared" si="734"/>
        <v>=+Back!SH44</v>
      </c>
      <c r="F3514" s="12" t="str">
        <f t="shared" si="731"/>
        <v>=+Back!SH29</v>
      </c>
    </row>
    <row r="3515" spans="1:6">
      <c r="A3515" s="12" t="s">
        <v>678</v>
      </c>
      <c r="B3515" s="12" t="str">
        <f t="shared" ref="B3515" si="740">+A3515</f>
        <v>SI</v>
      </c>
      <c r="C3515" s="12">
        <v>38</v>
      </c>
      <c r="D3515" s="12">
        <v>23</v>
      </c>
      <c r="E3515" s="12" t="str">
        <f t="shared" si="734"/>
        <v>=+Back!SI38</v>
      </c>
      <c r="F3515" s="12" t="str">
        <f t="shared" si="731"/>
        <v>=+Back!SI23</v>
      </c>
    </row>
    <row r="3516" spans="1:6">
      <c r="B3516" s="12" t="str">
        <f t="shared" ref="B3516:B3577" si="741">+B3515</f>
        <v>SI</v>
      </c>
      <c r="C3516" s="12">
        <v>39</v>
      </c>
      <c r="D3516" s="12">
        <v>24</v>
      </c>
      <c r="E3516" s="12" t="str">
        <f t="shared" si="734"/>
        <v>=+Back!SI39</v>
      </c>
      <c r="F3516" s="12" t="str">
        <f t="shared" si="731"/>
        <v>=+Back!SI24</v>
      </c>
    </row>
    <row r="3517" spans="1:6">
      <c r="B3517" s="12" t="str">
        <f t="shared" si="741"/>
        <v>SI</v>
      </c>
      <c r="C3517" s="12">
        <v>40</v>
      </c>
      <c r="D3517" s="12">
        <v>25</v>
      </c>
      <c r="E3517" s="12" t="str">
        <f t="shared" si="734"/>
        <v>=+Back!SI40</v>
      </c>
      <c r="F3517" s="12" t="str">
        <f t="shared" si="731"/>
        <v>=+Back!SI25</v>
      </c>
    </row>
    <row r="3518" spans="1:6">
      <c r="B3518" s="12" t="str">
        <f t="shared" si="741"/>
        <v>SI</v>
      </c>
      <c r="C3518" s="12">
        <v>41</v>
      </c>
      <c r="D3518" s="12">
        <v>26</v>
      </c>
      <c r="E3518" s="12" t="str">
        <f t="shared" si="734"/>
        <v>=+Back!SI41</v>
      </c>
      <c r="F3518" s="12" t="str">
        <f t="shared" si="731"/>
        <v>=+Back!SI26</v>
      </c>
    </row>
    <row r="3519" spans="1:6">
      <c r="B3519" s="12" t="str">
        <f t="shared" si="741"/>
        <v>SI</v>
      </c>
      <c r="C3519" s="12">
        <v>42</v>
      </c>
      <c r="D3519" s="12">
        <v>27</v>
      </c>
      <c r="E3519" s="12" t="str">
        <f t="shared" si="734"/>
        <v>=+Back!SI42</v>
      </c>
      <c r="F3519" s="12" t="str">
        <f t="shared" si="731"/>
        <v>=+Back!SI27</v>
      </c>
    </row>
    <row r="3520" spans="1:6">
      <c r="B3520" s="12" t="str">
        <f t="shared" si="741"/>
        <v>SI</v>
      </c>
      <c r="C3520" s="12">
        <v>43</v>
      </c>
      <c r="D3520" s="12">
        <v>28</v>
      </c>
      <c r="E3520" s="12" t="str">
        <f t="shared" si="734"/>
        <v>=+Back!SI43</v>
      </c>
      <c r="F3520" s="12" t="str">
        <f t="shared" si="731"/>
        <v>=+Back!SI28</v>
      </c>
    </row>
    <row r="3521" spans="1:6">
      <c r="B3521" s="12" t="str">
        <f t="shared" si="741"/>
        <v>SI</v>
      </c>
      <c r="C3521" s="12">
        <v>44</v>
      </c>
      <c r="D3521" s="12">
        <v>29</v>
      </c>
      <c r="E3521" s="12" t="str">
        <f t="shared" si="734"/>
        <v>=+Back!SI44</v>
      </c>
      <c r="F3521" s="12" t="str">
        <f t="shared" si="731"/>
        <v>=+Back!SI29</v>
      </c>
    </row>
    <row r="3522" spans="1:6">
      <c r="A3522" s="12" t="s">
        <v>679</v>
      </c>
      <c r="B3522" s="12" t="str">
        <f t="shared" ref="B3522:B3578" si="742">+A3522</f>
        <v>SJ</v>
      </c>
      <c r="C3522" s="12">
        <v>38</v>
      </c>
      <c r="D3522" s="12">
        <v>23</v>
      </c>
      <c r="E3522" s="12" t="str">
        <f t="shared" si="734"/>
        <v>=+Back!SJ38</v>
      </c>
      <c r="F3522" s="12" t="str">
        <f t="shared" si="731"/>
        <v>=+Back!SJ23</v>
      </c>
    </row>
    <row r="3523" spans="1:6">
      <c r="B3523" s="12" t="str">
        <f t="shared" si="739"/>
        <v>SJ</v>
      </c>
      <c r="C3523" s="12">
        <v>39</v>
      </c>
      <c r="D3523" s="12">
        <v>24</v>
      </c>
      <c r="E3523" s="12" t="str">
        <f t="shared" si="734"/>
        <v>=+Back!SJ39</v>
      </c>
      <c r="F3523" s="12" t="str">
        <f t="shared" si="731"/>
        <v>=+Back!SJ24</v>
      </c>
    </row>
    <row r="3524" spans="1:6">
      <c r="B3524" s="12" t="str">
        <f t="shared" si="739"/>
        <v>SJ</v>
      </c>
      <c r="C3524" s="12">
        <v>40</v>
      </c>
      <c r="D3524" s="12">
        <v>25</v>
      </c>
      <c r="E3524" s="12" t="str">
        <f t="shared" si="734"/>
        <v>=+Back!SJ40</v>
      </c>
      <c r="F3524" s="12" t="str">
        <f t="shared" si="731"/>
        <v>=+Back!SJ25</v>
      </c>
    </row>
    <row r="3525" spans="1:6">
      <c r="B3525" s="12" t="str">
        <f t="shared" si="739"/>
        <v>SJ</v>
      </c>
      <c r="C3525" s="12">
        <v>41</v>
      </c>
      <c r="D3525" s="12">
        <v>26</v>
      </c>
      <c r="E3525" s="12" t="str">
        <f t="shared" si="734"/>
        <v>=+Back!SJ41</v>
      </c>
      <c r="F3525" s="12" t="str">
        <f t="shared" si="731"/>
        <v>=+Back!SJ26</v>
      </c>
    </row>
    <row r="3526" spans="1:6">
      <c r="B3526" s="12" t="str">
        <f t="shared" si="739"/>
        <v>SJ</v>
      </c>
      <c r="C3526" s="12">
        <v>42</v>
      </c>
      <c r="D3526" s="12">
        <v>27</v>
      </c>
      <c r="E3526" s="12" t="str">
        <f t="shared" si="734"/>
        <v>=+Back!SJ42</v>
      </c>
      <c r="F3526" s="12" t="str">
        <f t="shared" si="731"/>
        <v>=+Back!SJ27</v>
      </c>
    </row>
    <row r="3527" spans="1:6">
      <c r="B3527" s="12" t="str">
        <f t="shared" si="739"/>
        <v>SJ</v>
      </c>
      <c r="C3527" s="12">
        <v>43</v>
      </c>
      <c r="D3527" s="12">
        <v>28</v>
      </c>
      <c r="E3527" s="12" t="str">
        <f t="shared" si="734"/>
        <v>=+Back!SJ43</v>
      </c>
      <c r="F3527" s="12" t="str">
        <f t="shared" si="731"/>
        <v>=+Back!SJ28</v>
      </c>
    </row>
    <row r="3528" spans="1:6">
      <c r="B3528" s="12" t="str">
        <f t="shared" si="739"/>
        <v>SJ</v>
      </c>
      <c r="C3528" s="12">
        <v>44</v>
      </c>
      <c r="D3528" s="12">
        <v>29</v>
      </c>
      <c r="E3528" s="12" t="str">
        <f t="shared" si="734"/>
        <v>=+Back!SJ44</v>
      </c>
      <c r="F3528" s="12" t="str">
        <f t="shared" ref="F3528:F3591" si="743">"=+Back!"&amp;B3528&amp;D3528</f>
        <v>=+Back!SJ29</v>
      </c>
    </row>
    <row r="3529" spans="1:6">
      <c r="A3529" s="12" t="s">
        <v>680</v>
      </c>
      <c r="B3529" s="12" t="str">
        <f t="shared" ref="B3529" si="744">+A3529</f>
        <v>SK</v>
      </c>
      <c r="C3529" s="12">
        <v>38</v>
      </c>
      <c r="D3529" s="12">
        <v>23</v>
      </c>
      <c r="E3529" s="12" t="str">
        <f t="shared" si="734"/>
        <v>=+Back!SK38</v>
      </c>
      <c r="F3529" s="12" t="str">
        <f t="shared" si="743"/>
        <v>=+Back!SK23</v>
      </c>
    </row>
    <row r="3530" spans="1:6">
      <c r="B3530" s="12" t="str">
        <f t="shared" ref="B3530" si="745">+B3529</f>
        <v>SK</v>
      </c>
      <c r="C3530" s="12">
        <v>39</v>
      </c>
      <c r="D3530" s="12">
        <v>24</v>
      </c>
      <c r="E3530" s="12" t="str">
        <f t="shared" si="734"/>
        <v>=+Back!SK39</v>
      </c>
      <c r="F3530" s="12" t="str">
        <f t="shared" si="743"/>
        <v>=+Back!SK24</v>
      </c>
    </row>
    <row r="3531" spans="1:6">
      <c r="B3531" s="12" t="str">
        <f t="shared" si="741"/>
        <v>SK</v>
      </c>
      <c r="C3531" s="12">
        <v>40</v>
      </c>
      <c r="D3531" s="12">
        <v>25</v>
      </c>
      <c r="E3531" s="12" t="str">
        <f t="shared" si="734"/>
        <v>=+Back!SK40</v>
      </c>
      <c r="F3531" s="12" t="str">
        <f t="shared" si="743"/>
        <v>=+Back!SK25</v>
      </c>
    </row>
    <row r="3532" spans="1:6">
      <c r="B3532" s="12" t="str">
        <f t="shared" si="741"/>
        <v>SK</v>
      </c>
      <c r="C3532" s="12">
        <v>41</v>
      </c>
      <c r="D3532" s="12">
        <v>26</v>
      </c>
      <c r="E3532" s="12" t="str">
        <f t="shared" si="734"/>
        <v>=+Back!SK41</v>
      </c>
      <c r="F3532" s="12" t="str">
        <f t="shared" si="743"/>
        <v>=+Back!SK26</v>
      </c>
    </row>
    <row r="3533" spans="1:6">
      <c r="B3533" s="12" t="str">
        <f t="shared" si="741"/>
        <v>SK</v>
      </c>
      <c r="C3533" s="12">
        <v>42</v>
      </c>
      <c r="D3533" s="12">
        <v>27</v>
      </c>
      <c r="E3533" s="12" t="str">
        <f t="shared" si="734"/>
        <v>=+Back!SK42</v>
      </c>
      <c r="F3533" s="12" t="str">
        <f t="shared" si="743"/>
        <v>=+Back!SK27</v>
      </c>
    </row>
    <row r="3534" spans="1:6">
      <c r="B3534" s="12" t="str">
        <f t="shared" si="741"/>
        <v>SK</v>
      </c>
      <c r="C3534" s="12">
        <v>43</v>
      </c>
      <c r="D3534" s="12">
        <v>28</v>
      </c>
      <c r="E3534" s="12" t="str">
        <f t="shared" si="734"/>
        <v>=+Back!SK43</v>
      </c>
      <c r="F3534" s="12" t="str">
        <f t="shared" si="743"/>
        <v>=+Back!SK28</v>
      </c>
    </row>
    <row r="3535" spans="1:6">
      <c r="B3535" s="12" t="str">
        <f t="shared" si="741"/>
        <v>SK</v>
      </c>
      <c r="C3535" s="12">
        <v>44</v>
      </c>
      <c r="D3535" s="12">
        <v>29</v>
      </c>
      <c r="E3535" s="12" t="str">
        <f t="shared" si="734"/>
        <v>=+Back!SK44</v>
      </c>
      <c r="F3535" s="12" t="str">
        <f t="shared" si="743"/>
        <v>=+Back!SK29</v>
      </c>
    </row>
    <row r="3536" spans="1:6">
      <c r="A3536" s="12" t="s">
        <v>681</v>
      </c>
      <c r="B3536" s="12" t="str">
        <f t="shared" si="742"/>
        <v>SL</v>
      </c>
      <c r="C3536" s="12">
        <v>38</v>
      </c>
      <c r="D3536" s="12">
        <v>23</v>
      </c>
      <c r="E3536" s="12" t="str">
        <f t="shared" si="734"/>
        <v>=+Back!SL38</v>
      </c>
      <c r="F3536" s="12" t="str">
        <f t="shared" si="743"/>
        <v>=+Back!SL23</v>
      </c>
    </row>
    <row r="3537" spans="1:6">
      <c r="B3537" s="12" t="str">
        <f t="shared" si="739"/>
        <v>SL</v>
      </c>
      <c r="C3537" s="12">
        <v>39</v>
      </c>
      <c r="D3537" s="12">
        <v>24</v>
      </c>
      <c r="E3537" s="12" t="str">
        <f t="shared" si="734"/>
        <v>=+Back!SL39</v>
      </c>
      <c r="F3537" s="12" t="str">
        <f t="shared" si="743"/>
        <v>=+Back!SL24</v>
      </c>
    </row>
    <row r="3538" spans="1:6">
      <c r="B3538" s="12" t="str">
        <f t="shared" si="739"/>
        <v>SL</v>
      </c>
      <c r="C3538" s="12">
        <v>40</v>
      </c>
      <c r="D3538" s="12">
        <v>25</v>
      </c>
      <c r="E3538" s="12" t="str">
        <f t="shared" si="734"/>
        <v>=+Back!SL40</v>
      </c>
      <c r="F3538" s="12" t="str">
        <f t="shared" si="743"/>
        <v>=+Back!SL25</v>
      </c>
    </row>
    <row r="3539" spans="1:6">
      <c r="B3539" s="12" t="str">
        <f t="shared" si="739"/>
        <v>SL</v>
      </c>
      <c r="C3539" s="12">
        <v>41</v>
      </c>
      <c r="D3539" s="12">
        <v>26</v>
      </c>
      <c r="E3539" s="12" t="str">
        <f t="shared" si="734"/>
        <v>=+Back!SL41</v>
      </c>
      <c r="F3539" s="12" t="str">
        <f t="shared" si="743"/>
        <v>=+Back!SL26</v>
      </c>
    </row>
    <row r="3540" spans="1:6">
      <c r="B3540" s="12" t="str">
        <f t="shared" si="739"/>
        <v>SL</v>
      </c>
      <c r="C3540" s="12">
        <v>42</v>
      </c>
      <c r="D3540" s="12">
        <v>27</v>
      </c>
      <c r="E3540" s="12" t="str">
        <f t="shared" si="734"/>
        <v>=+Back!SL42</v>
      </c>
      <c r="F3540" s="12" t="str">
        <f t="shared" si="743"/>
        <v>=+Back!SL27</v>
      </c>
    </row>
    <row r="3541" spans="1:6">
      <c r="B3541" s="12" t="str">
        <f t="shared" si="739"/>
        <v>SL</v>
      </c>
      <c r="C3541" s="12">
        <v>43</v>
      </c>
      <c r="D3541" s="12">
        <v>28</v>
      </c>
      <c r="E3541" s="12" t="str">
        <f t="shared" ref="E3541:E3604" si="746">"=+Back!"&amp;B3541&amp;C3541</f>
        <v>=+Back!SL43</v>
      </c>
      <c r="F3541" s="12" t="str">
        <f t="shared" si="743"/>
        <v>=+Back!SL28</v>
      </c>
    </row>
    <row r="3542" spans="1:6">
      <c r="B3542" s="12" t="str">
        <f t="shared" si="739"/>
        <v>SL</v>
      </c>
      <c r="C3542" s="12">
        <v>44</v>
      </c>
      <c r="D3542" s="12">
        <v>29</v>
      </c>
      <c r="E3542" s="12" t="str">
        <f t="shared" si="746"/>
        <v>=+Back!SL44</v>
      </c>
      <c r="F3542" s="12" t="str">
        <f t="shared" si="743"/>
        <v>=+Back!SL29</v>
      </c>
    </row>
    <row r="3543" spans="1:6">
      <c r="A3543" s="12" t="s">
        <v>682</v>
      </c>
      <c r="B3543" s="12" t="str">
        <f t="shared" ref="B3543" si="747">+A3543</f>
        <v>SM</v>
      </c>
      <c r="C3543" s="12">
        <v>38</v>
      </c>
      <c r="D3543" s="12">
        <v>23</v>
      </c>
      <c r="E3543" s="12" t="str">
        <f t="shared" si="746"/>
        <v>=+Back!SM38</v>
      </c>
      <c r="F3543" s="12" t="str">
        <f t="shared" si="743"/>
        <v>=+Back!SM23</v>
      </c>
    </row>
    <row r="3544" spans="1:6">
      <c r="B3544" s="12" t="str">
        <f t="shared" ref="B3544" si="748">+B3543</f>
        <v>SM</v>
      </c>
      <c r="C3544" s="12">
        <v>39</v>
      </c>
      <c r="D3544" s="12">
        <v>24</v>
      </c>
      <c r="E3544" s="12" t="str">
        <f t="shared" si="746"/>
        <v>=+Back!SM39</v>
      </c>
      <c r="F3544" s="12" t="str">
        <f t="shared" si="743"/>
        <v>=+Back!SM24</v>
      </c>
    </row>
    <row r="3545" spans="1:6">
      <c r="B3545" s="12" t="str">
        <f t="shared" si="741"/>
        <v>SM</v>
      </c>
      <c r="C3545" s="12">
        <v>40</v>
      </c>
      <c r="D3545" s="12">
        <v>25</v>
      </c>
      <c r="E3545" s="12" t="str">
        <f t="shared" si="746"/>
        <v>=+Back!SM40</v>
      </c>
      <c r="F3545" s="12" t="str">
        <f t="shared" si="743"/>
        <v>=+Back!SM25</v>
      </c>
    </row>
    <row r="3546" spans="1:6">
      <c r="B3546" s="12" t="str">
        <f t="shared" si="741"/>
        <v>SM</v>
      </c>
      <c r="C3546" s="12">
        <v>41</v>
      </c>
      <c r="D3546" s="12">
        <v>26</v>
      </c>
      <c r="E3546" s="12" t="str">
        <f t="shared" si="746"/>
        <v>=+Back!SM41</v>
      </c>
      <c r="F3546" s="12" t="str">
        <f t="shared" si="743"/>
        <v>=+Back!SM26</v>
      </c>
    </row>
    <row r="3547" spans="1:6">
      <c r="B3547" s="12" t="str">
        <f t="shared" si="741"/>
        <v>SM</v>
      </c>
      <c r="C3547" s="12">
        <v>42</v>
      </c>
      <c r="D3547" s="12">
        <v>27</v>
      </c>
      <c r="E3547" s="12" t="str">
        <f t="shared" si="746"/>
        <v>=+Back!SM42</v>
      </c>
      <c r="F3547" s="12" t="str">
        <f t="shared" si="743"/>
        <v>=+Back!SM27</v>
      </c>
    </row>
    <row r="3548" spans="1:6">
      <c r="B3548" s="12" t="str">
        <f t="shared" si="741"/>
        <v>SM</v>
      </c>
      <c r="C3548" s="12">
        <v>43</v>
      </c>
      <c r="D3548" s="12">
        <v>28</v>
      </c>
      <c r="E3548" s="12" t="str">
        <f t="shared" si="746"/>
        <v>=+Back!SM43</v>
      </c>
      <c r="F3548" s="12" t="str">
        <f t="shared" si="743"/>
        <v>=+Back!SM28</v>
      </c>
    </row>
    <row r="3549" spans="1:6">
      <c r="B3549" s="12" t="str">
        <f t="shared" si="741"/>
        <v>SM</v>
      </c>
      <c r="C3549" s="12">
        <v>44</v>
      </c>
      <c r="D3549" s="12">
        <v>29</v>
      </c>
      <c r="E3549" s="12" t="str">
        <f t="shared" si="746"/>
        <v>=+Back!SM44</v>
      </c>
      <c r="F3549" s="12" t="str">
        <f t="shared" si="743"/>
        <v>=+Back!SM29</v>
      </c>
    </row>
    <row r="3550" spans="1:6">
      <c r="A3550" s="12" t="s">
        <v>683</v>
      </c>
      <c r="B3550" s="12" t="str">
        <f t="shared" si="742"/>
        <v>SN</v>
      </c>
      <c r="C3550" s="12">
        <v>38</v>
      </c>
      <c r="D3550" s="12">
        <v>23</v>
      </c>
      <c r="E3550" s="12" t="str">
        <f t="shared" si="746"/>
        <v>=+Back!SN38</v>
      </c>
      <c r="F3550" s="12" t="str">
        <f t="shared" si="743"/>
        <v>=+Back!SN23</v>
      </c>
    </row>
    <row r="3551" spans="1:6">
      <c r="B3551" s="12" t="str">
        <f t="shared" si="739"/>
        <v>SN</v>
      </c>
      <c r="C3551" s="12">
        <v>39</v>
      </c>
      <c r="D3551" s="12">
        <v>24</v>
      </c>
      <c r="E3551" s="12" t="str">
        <f t="shared" si="746"/>
        <v>=+Back!SN39</v>
      </c>
      <c r="F3551" s="12" t="str">
        <f t="shared" si="743"/>
        <v>=+Back!SN24</v>
      </c>
    </row>
    <row r="3552" spans="1:6">
      <c r="B3552" s="12" t="str">
        <f t="shared" si="739"/>
        <v>SN</v>
      </c>
      <c r="C3552" s="12">
        <v>40</v>
      </c>
      <c r="D3552" s="12">
        <v>25</v>
      </c>
      <c r="E3552" s="12" t="str">
        <f t="shared" si="746"/>
        <v>=+Back!SN40</v>
      </c>
      <c r="F3552" s="12" t="str">
        <f t="shared" si="743"/>
        <v>=+Back!SN25</v>
      </c>
    </row>
    <row r="3553" spans="1:6">
      <c r="B3553" s="12" t="str">
        <f t="shared" si="739"/>
        <v>SN</v>
      </c>
      <c r="C3553" s="12">
        <v>41</v>
      </c>
      <c r="D3553" s="12">
        <v>26</v>
      </c>
      <c r="E3553" s="12" t="str">
        <f t="shared" si="746"/>
        <v>=+Back!SN41</v>
      </c>
      <c r="F3553" s="12" t="str">
        <f t="shared" si="743"/>
        <v>=+Back!SN26</v>
      </c>
    </row>
    <row r="3554" spans="1:6">
      <c r="B3554" s="12" t="str">
        <f t="shared" si="739"/>
        <v>SN</v>
      </c>
      <c r="C3554" s="12">
        <v>42</v>
      </c>
      <c r="D3554" s="12">
        <v>27</v>
      </c>
      <c r="E3554" s="12" t="str">
        <f t="shared" si="746"/>
        <v>=+Back!SN42</v>
      </c>
      <c r="F3554" s="12" t="str">
        <f t="shared" si="743"/>
        <v>=+Back!SN27</v>
      </c>
    </row>
    <row r="3555" spans="1:6">
      <c r="B3555" s="12" t="str">
        <f t="shared" si="739"/>
        <v>SN</v>
      </c>
      <c r="C3555" s="12">
        <v>43</v>
      </c>
      <c r="D3555" s="12">
        <v>28</v>
      </c>
      <c r="E3555" s="12" t="str">
        <f t="shared" si="746"/>
        <v>=+Back!SN43</v>
      </c>
      <c r="F3555" s="12" t="str">
        <f t="shared" si="743"/>
        <v>=+Back!SN28</v>
      </c>
    </row>
    <row r="3556" spans="1:6">
      <c r="B3556" s="12" t="str">
        <f t="shared" si="739"/>
        <v>SN</v>
      </c>
      <c r="C3556" s="12">
        <v>44</v>
      </c>
      <c r="D3556" s="12">
        <v>29</v>
      </c>
      <c r="E3556" s="12" t="str">
        <f t="shared" si="746"/>
        <v>=+Back!SN44</v>
      </c>
      <c r="F3556" s="12" t="str">
        <f t="shared" si="743"/>
        <v>=+Back!SN29</v>
      </c>
    </row>
    <row r="3557" spans="1:6">
      <c r="A3557" s="12" t="s">
        <v>684</v>
      </c>
      <c r="B3557" s="12" t="str">
        <f t="shared" ref="B3557" si="749">+A3557</f>
        <v>SO</v>
      </c>
      <c r="C3557" s="12">
        <v>38</v>
      </c>
      <c r="D3557" s="12">
        <v>23</v>
      </c>
      <c r="E3557" s="12" t="str">
        <f t="shared" si="746"/>
        <v>=+Back!SO38</v>
      </c>
      <c r="F3557" s="12" t="str">
        <f t="shared" si="743"/>
        <v>=+Back!SO23</v>
      </c>
    </row>
    <row r="3558" spans="1:6">
      <c r="B3558" s="12" t="str">
        <f t="shared" ref="B3558" si="750">+B3557</f>
        <v>SO</v>
      </c>
      <c r="C3558" s="12">
        <v>39</v>
      </c>
      <c r="D3558" s="12">
        <v>24</v>
      </c>
      <c r="E3558" s="12" t="str">
        <f t="shared" si="746"/>
        <v>=+Back!SO39</v>
      </c>
      <c r="F3558" s="12" t="str">
        <f t="shared" si="743"/>
        <v>=+Back!SO24</v>
      </c>
    </row>
    <row r="3559" spans="1:6">
      <c r="B3559" s="12" t="str">
        <f t="shared" si="741"/>
        <v>SO</v>
      </c>
      <c r="C3559" s="12">
        <v>40</v>
      </c>
      <c r="D3559" s="12">
        <v>25</v>
      </c>
      <c r="E3559" s="12" t="str">
        <f t="shared" si="746"/>
        <v>=+Back!SO40</v>
      </c>
      <c r="F3559" s="12" t="str">
        <f t="shared" si="743"/>
        <v>=+Back!SO25</v>
      </c>
    </row>
    <row r="3560" spans="1:6">
      <c r="B3560" s="12" t="str">
        <f t="shared" si="741"/>
        <v>SO</v>
      </c>
      <c r="C3560" s="12">
        <v>41</v>
      </c>
      <c r="D3560" s="12">
        <v>26</v>
      </c>
      <c r="E3560" s="12" t="str">
        <f t="shared" si="746"/>
        <v>=+Back!SO41</v>
      </c>
      <c r="F3560" s="12" t="str">
        <f t="shared" si="743"/>
        <v>=+Back!SO26</v>
      </c>
    </row>
    <row r="3561" spans="1:6">
      <c r="B3561" s="12" t="str">
        <f t="shared" si="741"/>
        <v>SO</v>
      </c>
      <c r="C3561" s="12">
        <v>42</v>
      </c>
      <c r="D3561" s="12">
        <v>27</v>
      </c>
      <c r="E3561" s="12" t="str">
        <f t="shared" si="746"/>
        <v>=+Back!SO42</v>
      </c>
      <c r="F3561" s="12" t="str">
        <f t="shared" si="743"/>
        <v>=+Back!SO27</v>
      </c>
    </row>
    <row r="3562" spans="1:6">
      <c r="B3562" s="12" t="str">
        <f t="shared" si="741"/>
        <v>SO</v>
      </c>
      <c r="C3562" s="12">
        <v>43</v>
      </c>
      <c r="D3562" s="12">
        <v>28</v>
      </c>
      <c r="E3562" s="12" t="str">
        <f t="shared" si="746"/>
        <v>=+Back!SO43</v>
      </c>
      <c r="F3562" s="12" t="str">
        <f t="shared" si="743"/>
        <v>=+Back!SO28</v>
      </c>
    </row>
    <row r="3563" spans="1:6">
      <c r="B3563" s="12" t="str">
        <f t="shared" si="741"/>
        <v>SO</v>
      </c>
      <c r="C3563" s="12">
        <v>44</v>
      </c>
      <c r="D3563" s="12">
        <v>29</v>
      </c>
      <c r="E3563" s="12" t="str">
        <f t="shared" si="746"/>
        <v>=+Back!SO44</v>
      </c>
      <c r="F3563" s="12" t="str">
        <f t="shared" si="743"/>
        <v>=+Back!SO29</v>
      </c>
    </row>
    <row r="3564" spans="1:6">
      <c r="A3564" s="12" t="s">
        <v>685</v>
      </c>
      <c r="B3564" s="12" t="str">
        <f t="shared" si="742"/>
        <v>SP</v>
      </c>
      <c r="C3564" s="12">
        <v>38</v>
      </c>
      <c r="D3564" s="12">
        <v>23</v>
      </c>
      <c r="E3564" s="12" t="str">
        <f t="shared" si="746"/>
        <v>=+Back!SP38</v>
      </c>
      <c r="F3564" s="12" t="str">
        <f t="shared" si="743"/>
        <v>=+Back!SP23</v>
      </c>
    </row>
    <row r="3565" spans="1:6">
      <c r="B3565" s="12" t="str">
        <f t="shared" si="739"/>
        <v>SP</v>
      </c>
      <c r="C3565" s="12">
        <v>39</v>
      </c>
      <c r="D3565" s="12">
        <v>24</v>
      </c>
      <c r="E3565" s="12" t="str">
        <f t="shared" si="746"/>
        <v>=+Back!SP39</v>
      </c>
      <c r="F3565" s="12" t="str">
        <f t="shared" si="743"/>
        <v>=+Back!SP24</v>
      </c>
    </row>
    <row r="3566" spans="1:6">
      <c r="B3566" s="12" t="str">
        <f t="shared" si="739"/>
        <v>SP</v>
      </c>
      <c r="C3566" s="12">
        <v>40</v>
      </c>
      <c r="D3566" s="12">
        <v>25</v>
      </c>
      <c r="E3566" s="12" t="str">
        <f t="shared" si="746"/>
        <v>=+Back!SP40</v>
      </c>
      <c r="F3566" s="12" t="str">
        <f t="shared" si="743"/>
        <v>=+Back!SP25</v>
      </c>
    </row>
    <row r="3567" spans="1:6">
      <c r="B3567" s="12" t="str">
        <f t="shared" si="739"/>
        <v>SP</v>
      </c>
      <c r="C3567" s="12">
        <v>41</v>
      </c>
      <c r="D3567" s="12">
        <v>26</v>
      </c>
      <c r="E3567" s="12" t="str">
        <f t="shared" si="746"/>
        <v>=+Back!SP41</v>
      </c>
      <c r="F3567" s="12" t="str">
        <f t="shared" si="743"/>
        <v>=+Back!SP26</v>
      </c>
    </row>
    <row r="3568" spans="1:6">
      <c r="B3568" s="12" t="str">
        <f t="shared" si="739"/>
        <v>SP</v>
      </c>
      <c r="C3568" s="12">
        <v>42</v>
      </c>
      <c r="D3568" s="12">
        <v>27</v>
      </c>
      <c r="E3568" s="12" t="str">
        <f t="shared" si="746"/>
        <v>=+Back!SP42</v>
      </c>
      <c r="F3568" s="12" t="str">
        <f t="shared" si="743"/>
        <v>=+Back!SP27</v>
      </c>
    </row>
    <row r="3569" spans="1:6">
      <c r="B3569" s="12" t="str">
        <f t="shared" si="739"/>
        <v>SP</v>
      </c>
      <c r="C3569" s="12">
        <v>43</v>
      </c>
      <c r="D3569" s="12">
        <v>28</v>
      </c>
      <c r="E3569" s="12" t="str">
        <f t="shared" si="746"/>
        <v>=+Back!SP43</v>
      </c>
      <c r="F3569" s="12" t="str">
        <f t="shared" si="743"/>
        <v>=+Back!SP28</v>
      </c>
    </row>
    <row r="3570" spans="1:6">
      <c r="B3570" s="12" t="str">
        <f t="shared" si="739"/>
        <v>SP</v>
      </c>
      <c r="C3570" s="12">
        <v>44</v>
      </c>
      <c r="D3570" s="12">
        <v>29</v>
      </c>
      <c r="E3570" s="12" t="str">
        <f t="shared" si="746"/>
        <v>=+Back!SP44</v>
      </c>
      <c r="F3570" s="12" t="str">
        <f t="shared" si="743"/>
        <v>=+Back!SP29</v>
      </c>
    </row>
    <row r="3571" spans="1:6">
      <c r="A3571" s="12" t="s">
        <v>686</v>
      </c>
      <c r="B3571" s="12" t="str">
        <f t="shared" ref="B3571" si="751">+A3571</f>
        <v>SQ</v>
      </c>
      <c r="C3571" s="12">
        <v>38</v>
      </c>
      <c r="D3571" s="12">
        <v>23</v>
      </c>
      <c r="E3571" s="12" t="str">
        <f t="shared" si="746"/>
        <v>=+Back!SQ38</v>
      </c>
      <c r="F3571" s="12" t="str">
        <f t="shared" si="743"/>
        <v>=+Back!SQ23</v>
      </c>
    </row>
    <row r="3572" spans="1:6">
      <c r="B3572" s="12" t="str">
        <f t="shared" ref="B3572" si="752">+B3571</f>
        <v>SQ</v>
      </c>
      <c r="C3572" s="12">
        <v>39</v>
      </c>
      <c r="D3572" s="12">
        <v>24</v>
      </c>
      <c r="E3572" s="12" t="str">
        <f t="shared" si="746"/>
        <v>=+Back!SQ39</v>
      </c>
      <c r="F3572" s="12" t="str">
        <f t="shared" si="743"/>
        <v>=+Back!SQ24</v>
      </c>
    </row>
    <row r="3573" spans="1:6">
      <c r="B3573" s="12" t="str">
        <f t="shared" si="741"/>
        <v>SQ</v>
      </c>
      <c r="C3573" s="12">
        <v>40</v>
      </c>
      <c r="D3573" s="12">
        <v>25</v>
      </c>
      <c r="E3573" s="12" t="str">
        <f t="shared" si="746"/>
        <v>=+Back!SQ40</v>
      </c>
      <c r="F3573" s="12" t="str">
        <f t="shared" si="743"/>
        <v>=+Back!SQ25</v>
      </c>
    </row>
    <row r="3574" spans="1:6">
      <c r="B3574" s="12" t="str">
        <f t="shared" si="741"/>
        <v>SQ</v>
      </c>
      <c r="C3574" s="12">
        <v>41</v>
      </c>
      <c r="D3574" s="12">
        <v>26</v>
      </c>
      <c r="E3574" s="12" t="str">
        <f t="shared" si="746"/>
        <v>=+Back!SQ41</v>
      </c>
      <c r="F3574" s="12" t="str">
        <f t="shared" si="743"/>
        <v>=+Back!SQ26</v>
      </c>
    </row>
    <row r="3575" spans="1:6">
      <c r="B3575" s="12" t="str">
        <f t="shared" si="741"/>
        <v>SQ</v>
      </c>
      <c r="C3575" s="12">
        <v>42</v>
      </c>
      <c r="D3575" s="12">
        <v>27</v>
      </c>
      <c r="E3575" s="12" t="str">
        <f t="shared" si="746"/>
        <v>=+Back!SQ42</v>
      </c>
      <c r="F3575" s="12" t="str">
        <f t="shared" si="743"/>
        <v>=+Back!SQ27</v>
      </c>
    </row>
    <row r="3576" spans="1:6">
      <c r="B3576" s="12" t="str">
        <f t="shared" si="741"/>
        <v>SQ</v>
      </c>
      <c r="C3576" s="12">
        <v>43</v>
      </c>
      <c r="D3576" s="12">
        <v>28</v>
      </c>
      <c r="E3576" s="12" t="str">
        <f t="shared" si="746"/>
        <v>=+Back!SQ43</v>
      </c>
      <c r="F3576" s="12" t="str">
        <f t="shared" si="743"/>
        <v>=+Back!SQ28</v>
      </c>
    </row>
    <row r="3577" spans="1:6">
      <c r="B3577" s="12" t="str">
        <f t="shared" si="741"/>
        <v>SQ</v>
      </c>
      <c r="C3577" s="12">
        <v>44</v>
      </c>
      <c r="D3577" s="12">
        <v>29</v>
      </c>
      <c r="E3577" s="12" t="str">
        <f t="shared" si="746"/>
        <v>=+Back!SQ44</v>
      </c>
      <c r="F3577" s="12" t="str">
        <f t="shared" si="743"/>
        <v>=+Back!SQ29</v>
      </c>
    </row>
    <row r="3578" spans="1:6">
      <c r="A3578" s="12" t="s">
        <v>687</v>
      </c>
      <c r="B3578" s="12" t="str">
        <f t="shared" si="742"/>
        <v>SR</v>
      </c>
      <c r="C3578" s="12">
        <v>38</v>
      </c>
      <c r="D3578" s="12">
        <v>23</v>
      </c>
      <c r="E3578" s="12" t="str">
        <f t="shared" si="746"/>
        <v>=+Back!SR38</v>
      </c>
      <c r="F3578" s="12" t="str">
        <f t="shared" si="743"/>
        <v>=+Back!SR23</v>
      </c>
    </row>
    <row r="3579" spans="1:6">
      <c r="B3579" s="12" t="str">
        <f t="shared" ref="B3579:B3640" si="753">+B3578</f>
        <v>SR</v>
      </c>
      <c r="C3579" s="12">
        <v>39</v>
      </c>
      <c r="D3579" s="12">
        <v>24</v>
      </c>
      <c r="E3579" s="12" t="str">
        <f t="shared" si="746"/>
        <v>=+Back!SR39</v>
      </c>
      <c r="F3579" s="12" t="str">
        <f t="shared" si="743"/>
        <v>=+Back!SR24</v>
      </c>
    </row>
    <row r="3580" spans="1:6">
      <c r="B3580" s="12" t="str">
        <f t="shared" si="753"/>
        <v>SR</v>
      </c>
      <c r="C3580" s="12">
        <v>40</v>
      </c>
      <c r="D3580" s="12">
        <v>25</v>
      </c>
      <c r="E3580" s="12" t="str">
        <f t="shared" si="746"/>
        <v>=+Back!SR40</v>
      </c>
      <c r="F3580" s="12" t="str">
        <f t="shared" si="743"/>
        <v>=+Back!SR25</v>
      </c>
    </row>
    <row r="3581" spans="1:6">
      <c r="B3581" s="12" t="str">
        <f t="shared" si="753"/>
        <v>SR</v>
      </c>
      <c r="C3581" s="12">
        <v>41</v>
      </c>
      <c r="D3581" s="12">
        <v>26</v>
      </c>
      <c r="E3581" s="12" t="str">
        <f t="shared" si="746"/>
        <v>=+Back!SR41</v>
      </c>
      <c r="F3581" s="12" t="str">
        <f t="shared" si="743"/>
        <v>=+Back!SR26</v>
      </c>
    </row>
    <row r="3582" spans="1:6">
      <c r="B3582" s="12" t="str">
        <f t="shared" si="753"/>
        <v>SR</v>
      </c>
      <c r="C3582" s="12">
        <v>42</v>
      </c>
      <c r="D3582" s="12">
        <v>27</v>
      </c>
      <c r="E3582" s="12" t="str">
        <f t="shared" si="746"/>
        <v>=+Back!SR42</v>
      </c>
      <c r="F3582" s="12" t="str">
        <f t="shared" si="743"/>
        <v>=+Back!SR27</v>
      </c>
    </row>
    <row r="3583" spans="1:6">
      <c r="B3583" s="12" t="str">
        <f t="shared" si="753"/>
        <v>SR</v>
      </c>
      <c r="C3583" s="12">
        <v>43</v>
      </c>
      <c r="D3583" s="12">
        <v>28</v>
      </c>
      <c r="E3583" s="12" t="str">
        <f t="shared" si="746"/>
        <v>=+Back!SR43</v>
      </c>
      <c r="F3583" s="12" t="str">
        <f t="shared" si="743"/>
        <v>=+Back!SR28</v>
      </c>
    </row>
    <row r="3584" spans="1:6">
      <c r="B3584" s="12" t="str">
        <f t="shared" si="753"/>
        <v>SR</v>
      </c>
      <c r="C3584" s="12">
        <v>44</v>
      </c>
      <c r="D3584" s="12">
        <v>29</v>
      </c>
      <c r="E3584" s="12" t="str">
        <f t="shared" si="746"/>
        <v>=+Back!SR44</v>
      </c>
      <c r="F3584" s="12" t="str">
        <f t="shared" si="743"/>
        <v>=+Back!SR29</v>
      </c>
    </row>
    <row r="3585" spans="1:6">
      <c r="A3585" s="12" t="s">
        <v>688</v>
      </c>
      <c r="B3585" s="12" t="str">
        <f t="shared" ref="B3585" si="754">+A3585</f>
        <v>SS</v>
      </c>
      <c r="C3585" s="12">
        <v>38</v>
      </c>
      <c r="D3585" s="12">
        <v>23</v>
      </c>
      <c r="E3585" s="12" t="str">
        <f t="shared" si="746"/>
        <v>=+Back!SS38</v>
      </c>
      <c r="F3585" s="12" t="str">
        <f t="shared" si="743"/>
        <v>=+Back!SS23</v>
      </c>
    </row>
    <row r="3586" spans="1:6">
      <c r="B3586" s="12" t="str">
        <f t="shared" ref="B3586:B3647" si="755">+B3585</f>
        <v>SS</v>
      </c>
      <c r="C3586" s="12">
        <v>39</v>
      </c>
      <c r="D3586" s="12">
        <v>24</v>
      </c>
      <c r="E3586" s="12" t="str">
        <f t="shared" si="746"/>
        <v>=+Back!SS39</v>
      </c>
      <c r="F3586" s="12" t="str">
        <f t="shared" si="743"/>
        <v>=+Back!SS24</v>
      </c>
    </row>
    <row r="3587" spans="1:6">
      <c r="B3587" s="12" t="str">
        <f t="shared" si="755"/>
        <v>SS</v>
      </c>
      <c r="C3587" s="12">
        <v>40</v>
      </c>
      <c r="D3587" s="12">
        <v>25</v>
      </c>
      <c r="E3587" s="12" t="str">
        <f t="shared" si="746"/>
        <v>=+Back!SS40</v>
      </c>
      <c r="F3587" s="12" t="str">
        <f t="shared" si="743"/>
        <v>=+Back!SS25</v>
      </c>
    </row>
    <row r="3588" spans="1:6">
      <c r="B3588" s="12" t="str">
        <f t="shared" si="755"/>
        <v>SS</v>
      </c>
      <c r="C3588" s="12">
        <v>41</v>
      </c>
      <c r="D3588" s="12">
        <v>26</v>
      </c>
      <c r="E3588" s="12" t="str">
        <f t="shared" si="746"/>
        <v>=+Back!SS41</v>
      </c>
      <c r="F3588" s="12" t="str">
        <f t="shared" si="743"/>
        <v>=+Back!SS26</v>
      </c>
    </row>
    <row r="3589" spans="1:6">
      <c r="B3589" s="12" t="str">
        <f t="shared" si="755"/>
        <v>SS</v>
      </c>
      <c r="C3589" s="12">
        <v>42</v>
      </c>
      <c r="D3589" s="12">
        <v>27</v>
      </c>
      <c r="E3589" s="12" t="str">
        <f t="shared" si="746"/>
        <v>=+Back!SS42</v>
      </c>
      <c r="F3589" s="12" t="str">
        <f t="shared" si="743"/>
        <v>=+Back!SS27</v>
      </c>
    </row>
    <row r="3590" spans="1:6">
      <c r="B3590" s="12" t="str">
        <f t="shared" si="755"/>
        <v>SS</v>
      </c>
      <c r="C3590" s="12">
        <v>43</v>
      </c>
      <c r="D3590" s="12">
        <v>28</v>
      </c>
      <c r="E3590" s="12" t="str">
        <f t="shared" si="746"/>
        <v>=+Back!SS43</v>
      </c>
      <c r="F3590" s="12" t="str">
        <f t="shared" si="743"/>
        <v>=+Back!SS28</v>
      </c>
    </row>
    <row r="3591" spans="1:6">
      <c r="B3591" s="12" t="str">
        <f t="shared" si="755"/>
        <v>SS</v>
      </c>
      <c r="C3591" s="12">
        <v>44</v>
      </c>
      <c r="D3591" s="12">
        <v>29</v>
      </c>
      <c r="E3591" s="12" t="str">
        <f t="shared" si="746"/>
        <v>=+Back!SS44</v>
      </c>
      <c r="F3591" s="12" t="str">
        <f t="shared" si="743"/>
        <v>=+Back!SS29</v>
      </c>
    </row>
    <row r="3592" spans="1:6">
      <c r="A3592" s="12" t="s">
        <v>689</v>
      </c>
      <c r="B3592" s="12" t="str">
        <f t="shared" ref="B3592:B3648" si="756">+A3592</f>
        <v>ST</v>
      </c>
      <c r="C3592" s="12">
        <v>38</v>
      </c>
      <c r="D3592" s="12">
        <v>23</v>
      </c>
      <c r="E3592" s="12" t="str">
        <f t="shared" si="746"/>
        <v>=+Back!ST38</v>
      </c>
      <c r="F3592" s="12" t="str">
        <f t="shared" ref="F3592:F3655" si="757">"=+Back!"&amp;B3592&amp;D3592</f>
        <v>=+Back!ST23</v>
      </c>
    </row>
    <row r="3593" spans="1:6">
      <c r="B3593" s="12" t="str">
        <f t="shared" si="753"/>
        <v>ST</v>
      </c>
      <c r="C3593" s="12">
        <v>39</v>
      </c>
      <c r="D3593" s="12">
        <v>24</v>
      </c>
      <c r="E3593" s="12" t="str">
        <f t="shared" si="746"/>
        <v>=+Back!ST39</v>
      </c>
      <c r="F3593" s="12" t="str">
        <f t="shared" si="757"/>
        <v>=+Back!ST24</v>
      </c>
    </row>
    <row r="3594" spans="1:6">
      <c r="B3594" s="12" t="str">
        <f t="shared" si="753"/>
        <v>ST</v>
      </c>
      <c r="C3594" s="12">
        <v>40</v>
      </c>
      <c r="D3594" s="12">
        <v>25</v>
      </c>
      <c r="E3594" s="12" t="str">
        <f t="shared" si="746"/>
        <v>=+Back!ST40</v>
      </c>
      <c r="F3594" s="12" t="str">
        <f t="shared" si="757"/>
        <v>=+Back!ST25</v>
      </c>
    </row>
    <row r="3595" spans="1:6">
      <c r="B3595" s="12" t="str">
        <f t="shared" si="753"/>
        <v>ST</v>
      </c>
      <c r="C3595" s="12">
        <v>41</v>
      </c>
      <c r="D3595" s="12">
        <v>26</v>
      </c>
      <c r="E3595" s="12" t="str">
        <f t="shared" si="746"/>
        <v>=+Back!ST41</v>
      </c>
      <c r="F3595" s="12" t="str">
        <f t="shared" si="757"/>
        <v>=+Back!ST26</v>
      </c>
    </row>
    <row r="3596" spans="1:6">
      <c r="B3596" s="12" t="str">
        <f t="shared" si="753"/>
        <v>ST</v>
      </c>
      <c r="C3596" s="12">
        <v>42</v>
      </c>
      <c r="D3596" s="12">
        <v>27</v>
      </c>
      <c r="E3596" s="12" t="str">
        <f t="shared" si="746"/>
        <v>=+Back!ST42</v>
      </c>
      <c r="F3596" s="12" t="str">
        <f t="shared" si="757"/>
        <v>=+Back!ST27</v>
      </c>
    </row>
    <row r="3597" spans="1:6">
      <c r="B3597" s="12" t="str">
        <f t="shared" si="753"/>
        <v>ST</v>
      </c>
      <c r="C3597" s="12">
        <v>43</v>
      </c>
      <c r="D3597" s="12">
        <v>28</v>
      </c>
      <c r="E3597" s="12" t="str">
        <f t="shared" si="746"/>
        <v>=+Back!ST43</v>
      </c>
      <c r="F3597" s="12" t="str">
        <f t="shared" si="757"/>
        <v>=+Back!ST28</v>
      </c>
    </row>
    <row r="3598" spans="1:6">
      <c r="B3598" s="12" t="str">
        <f t="shared" si="753"/>
        <v>ST</v>
      </c>
      <c r="C3598" s="12">
        <v>44</v>
      </c>
      <c r="D3598" s="12">
        <v>29</v>
      </c>
      <c r="E3598" s="12" t="str">
        <f t="shared" si="746"/>
        <v>=+Back!ST44</v>
      </c>
      <c r="F3598" s="12" t="str">
        <f t="shared" si="757"/>
        <v>=+Back!ST29</v>
      </c>
    </row>
    <row r="3599" spans="1:6">
      <c r="A3599" s="12" t="s">
        <v>690</v>
      </c>
      <c r="B3599" s="12" t="str">
        <f t="shared" ref="B3599" si="758">+A3599</f>
        <v>SU</v>
      </c>
      <c r="C3599" s="12">
        <v>38</v>
      </c>
      <c r="D3599" s="12">
        <v>23</v>
      </c>
      <c r="E3599" s="12" t="str">
        <f t="shared" si="746"/>
        <v>=+Back!SU38</v>
      </c>
      <c r="F3599" s="12" t="str">
        <f t="shared" si="757"/>
        <v>=+Back!SU23</v>
      </c>
    </row>
    <row r="3600" spans="1:6">
      <c r="B3600" s="12" t="str">
        <f t="shared" ref="B3600" si="759">+B3599</f>
        <v>SU</v>
      </c>
      <c r="C3600" s="12">
        <v>39</v>
      </c>
      <c r="D3600" s="12">
        <v>24</v>
      </c>
      <c r="E3600" s="12" t="str">
        <f t="shared" si="746"/>
        <v>=+Back!SU39</v>
      </c>
      <c r="F3600" s="12" t="str">
        <f t="shared" si="757"/>
        <v>=+Back!SU24</v>
      </c>
    </row>
    <row r="3601" spans="1:6">
      <c r="B3601" s="12" t="str">
        <f t="shared" si="755"/>
        <v>SU</v>
      </c>
      <c r="C3601" s="12">
        <v>40</v>
      </c>
      <c r="D3601" s="12">
        <v>25</v>
      </c>
      <c r="E3601" s="12" t="str">
        <f t="shared" si="746"/>
        <v>=+Back!SU40</v>
      </c>
      <c r="F3601" s="12" t="str">
        <f t="shared" si="757"/>
        <v>=+Back!SU25</v>
      </c>
    </row>
    <row r="3602" spans="1:6">
      <c r="B3602" s="12" t="str">
        <f t="shared" si="755"/>
        <v>SU</v>
      </c>
      <c r="C3602" s="12">
        <v>41</v>
      </c>
      <c r="D3602" s="12">
        <v>26</v>
      </c>
      <c r="E3602" s="12" t="str">
        <f t="shared" si="746"/>
        <v>=+Back!SU41</v>
      </c>
      <c r="F3602" s="12" t="str">
        <f t="shared" si="757"/>
        <v>=+Back!SU26</v>
      </c>
    </row>
    <row r="3603" spans="1:6">
      <c r="B3603" s="12" t="str">
        <f t="shared" si="755"/>
        <v>SU</v>
      </c>
      <c r="C3603" s="12">
        <v>42</v>
      </c>
      <c r="D3603" s="12">
        <v>27</v>
      </c>
      <c r="E3603" s="12" t="str">
        <f t="shared" si="746"/>
        <v>=+Back!SU42</v>
      </c>
      <c r="F3603" s="12" t="str">
        <f t="shared" si="757"/>
        <v>=+Back!SU27</v>
      </c>
    </row>
    <row r="3604" spans="1:6">
      <c r="B3604" s="12" t="str">
        <f t="shared" si="755"/>
        <v>SU</v>
      </c>
      <c r="C3604" s="12">
        <v>43</v>
      </c>
      <c r="D3604" s="12">
        <v>28</v>
      </c>
      <c r="E3604" s="12" t="str">
        <f t="shared" si="746"/>
        <v>=+Back!SU43</v>
      </c>
      <c r="F3604" s="12" t="str">
        <f t="shared" si="757"/>
        <v>=+Back!SU28</v>
      </c>
    </row>
    <row r="3605" spans="1:6">
      <c r="B3605" s="12" t="str">
        <f t="shared" si="755"/>
        <v>SU</v>
      </c>
      <c r="C3605" s="12">
        <v>44</v>
      </c>
      <c r="D3605" s="12">
        <v>29</v>
      </c>
      <c r="E3605" s="12" t="str">
        <f t="shared" ref="E3605:E3668" si="760">"=+Back!"&amp;B3605&amp;C3605</f>
        <v>=+Back!SU44</v>
      </c>
      <c r="F3605" s="12" t="str">
        <f t="shared" si="757"/>
        <v>=+Back!SU29</v>
      </c>
    </row>
    <row r="3606" spans="1:6">
      <c r="A3606" s="12" t="s">
        <v>691</v>
      </c>
      <c r="B3606" s="12" t="str">
        <f t="shared" si="756"/>
        <v>SV</v>
      </c>
      <c r="C3606" s="12">
        <v>38</v>
      </c>
      <c r="D3606" s="12">
        <v>23</v>
      </c>
      <c r="E3606" s="12" t="str">
        <f t="shared" si="760"/>
        <v>=+Back!SV38</v>
      </c>
      <c r="F3606" s="12" t="str">
        <f t="shared" si="757"/>
        <v>=+Back!SV23</v>
      </c>
    </row>
    <row r="3607" spans="1:6">
      <c r="B3607" s="12" t="str">
        <f t="shared" si="753"/>
        <v>SV</v>
      </c>
      <c r="C3607" s="12">
        <v>39</v>
      </c>
      <c r="D3607" s="12">
        <v>24</v>
      </c>
      <c r="E3607" s="12" t="str">
        <f t="shared" si="760"/>
        <v>=+Back!SV39</v>
      </c>
      <c r="F3607" s="12" t="str">
        <f t="shared" si="757"/>
        <v>=+Back!SV24</v>
      </c>
    </row>
    <row r="3608" spans="1:6">
      <c r="B3608" s="12" t="str">
        <f t="shared" si="753"/>
        <v>SV</v>
      </c>
      <c r="C3608" s="12">
        <v>40</v>
      </c>
      <c r="D3608" s="12">
        <v>25</v>
      </c>
      <c r="E3608" s="12" t="str">
        <f t="shared" si="760"/>
        <v>=+Back!SV40</v>
      </c>
      <c r="F3608" s="12" t="str">
        <f t="shared" si="757"/>
        <v>=+Back!SV25</v>
      </c>
    </row>
    <row r="3609" spans="1:6">
      <c r="B3609" s="12" t="str">
        <f t="shared" si="753"/>
        <v>SV</v>
      </c>
      <c r="C3609" s="12">
        <v>41</v>
      </c>
      <c r="D3609" s="12">
        <v>26</v>
      </c>
      <c r="E3609" s="12" t="str">
        <f t="shared" si="760"/>
        <v>=+Back!SV41</v>
      </c>
      <c r="F3609" s="12" t="str">
        <f t="shared" si="757"/>
        <v>=+Back!SV26</v>
      </c>
    </row>
    <row r="3610" spans="1:6">
      <c r="B3610" s="12" t="str">
        <f t="shared" si="753"/>
        <v>SV</v>
      </c>
      <c r="C3610" s="12">
        <v>42</v>
      </c>
      <c r="D3610" s="12">
        <v>27</v>
      </c>
      <c r="E3610" s="12" t="str">
        <f t="shared" si="760"/>
        <v>=+Back!SV42</v>
      </c>
      <c r="F3610" s="12" t="str">
        <f t="shared" si="757"/>
        <v>=+Back!SV27</v>
      </c>
    </row>
    <row r="3611" spans="1:6">
      <c r="B3611" s="12" t="str">
        <f t="shared" si="753"/>
        <v>SV</v>
      </c>
      <c r="C3611" s="12">
        <v>43</v>
      </c>
      <c r="D3611" s="12">
        <v>28</v>
      </c>
      <c r="E3611" s="12" t="str">
        <f t="shared" si="760"/>
        <v>=+Back!SV43</v>
      </c>
      <c r="F3611" s="12" t="str">
        <f t="shared" si="757"/>
        <v>=+Back!SV28</v>
      </c>
    </row>
    <row r="3612" spans="1:6">
      <c r="B3612" s="12" t="str">
        <f t="shared" si="753"/>
        <v>SV</v>
      </c>
      <c r="C3612" s="12">
        <v>44</v>
      </c>
      <c r="D3612" s="12">
        <v>29</v>
      </c>
      <c r="E3612" s="12" t="str">
        <f t="shared" si="760"/>
        <v>=+Back!SV44</v>
      </c>
      <c r="F3612" s="12" t="str">
        <f t="shared" si="757"/>
        <v>=+Back!SV29</v>
      </c>
    </row>
    <row r="3613" spans="1:6">
      <c r="A3613" s="12" t="s">
        <v>692</v>
      </c>
      <c r="B3613" s="12" t="str">
        <f t="shared" ref="B3613" si="761">+A3613</f>
        <v>SW</v>
      </c>
      <c r="C3613" s="12">
        <v>38</v>
      </c>
      <c r="D3613" s="12">
        <v>23</v>
      </c>
      <c r="E3613" s="12" t="str">
        <f t="shared" si="760"/>
        <v>=+Back!SW38</v>
      </c>
      <c r="F3613" s="12" t="str">
        <f t="shared" si="757"/>
        <v>=+Back!SW23</v>
      </c>
    </row>
    <row r="3614" spans="1:6">
      <c r="B3614" s="12" t="str">
        <f t="shared" ref="B3614" si="762">+B3613</f>
        <v>SW</v>
      </c>
      <c r="C3614" s="12">
        <v>39</v>
      </c>
      <c r="D3614" s="12">
        <v>24</v>
      </c>
      <c r="E3614" s="12" t="str">
        <f t="shared" si="760"/>
        <v>=+Back!SW39</v>
      </c>
      <c r="F3614" s="12" t="str">
        <f t="shared" si="757"/>
        <v>=+Back!SW24</v>
      </c>
    </row>
    <row r="3615" spans="1:6">
      <c r="B3615" s="12" t="str">
        <f t="shared" si="755"/>
        <v>SW</v>
      </c>
      <c r="C3615" s="12">
        <v>40</v>
      </c>
      <c r="D3615" s="12">
        <v>25</v>
      </c>
      <c r="E3615" s="12" t="str">
        <f t="shared" si="760"/>
        <v>=+Back!SW40</v>
      </c>
      <c r="F3615" s="12" t="str">
        <f t="shared" si="757"/>
        <v>=+Back!SW25</v>
      </c>
    </row>
    <row r="3616" spans="1:6">
      <c r="B3616" s="12" t="str">
        <f t="shared" si="755"/>
        <v>SW</v>
      </c>
      <c r="C3616" s="12">
        <v>41</v>
      </c>
      <c r="D3616" s="12">
        <v>26</v>
      </c>
      <c r="E3616" s="12" t="str">
        <f t="shared" si="760"/>
        <v>=+Back!SW41</v>
      </c>
      <c r="F3616" s="12" t="str">
        <f t="shared" si="757"/>
        <v>=+Back!SW26</v>
      </c>
    </row>
    <row r="3617" spans="1:6">
      <c r="B3617" s="12" t="str">
        <f t="shared" si="755"/>
        <v>SW</v>
      </c>
      <c r="C3617" s="12">
        <v>42</v>
      </c>
      <c r="D3617" s="12">
        <v>27</v>
      </c>
      <c r="E3617" s="12" t="str">
        <f t="shared" si="760"/>
        <v>=+Back!SW42</v>
      </c>
      <c r="F3617" s="12" t="str">
        <f t="shared" si="757"/>
        <v>=+Back!SW27</v>
      </c>
    </row>
    <row r="3618" spans="1:6">
      <c r="B3618" s="12" t="str">
        <f t="shared" si="755"/>
        <v>SW</v>
      </c>
      <c r="C3618" s="12">
        <v>43</v>
      </c>
      <c r="D3618" s="12">
        <v>28</v>
      </c>
      <c r="E3618" s="12" t="str">
        <f t="shared" si="760"/>
        <v>=+Back!SW43</v>
      </c>
      <c r="F3618" s="12" t="str">
        <f t="shared" si="757"/>
        <v>=+Back!SW28</v>
      </c>
    </row>
    <row r="3619" spans="1:6">
      <c r="B3619" s="12" t="str">
        <f t="shared" si="755"/>
        <v>SW</v>
      </c>
      <c r="C3619" s="12">
        <v>44</v>
      </c>
      <c r="D3619" s="12">
        <v>29</v>
      </c>
      <c r="E3619" s="12" t="str">
        <f t="shared" si="760"/>
        <v>=+Back!SW44</v>
      </c>
      <c r="F3619" s="12" t="str">
        <f t="shared" si="757"/>
        <v>=+Back!SW29</v>
      </c>
    </row>
    <row r="3620" spans="1:6">
      <c r="A3620" s="12" t="s">
        <v>693</v>
      </c>
      <c r="B3620" s="12" t="str">
        <f t="shared" si="756"/>
        <v>SX</v>
      </c>
      <c r="C3620" s="12">
        <v>38</v>
      </c>
      <c r="D3620" s="12">
        <v>23</v>
      </c>
      <c r="E3620" s="12" t="str">
        <f t="shared" si="760"/>
        <v>=+Back!SX38</v>
      </c>
      <c r="F3620" s="12" t="str">
        <f t="shared" si="757"/>
        <v>=+Back!SX23</v>
      </c>
    </row>
    <row r="3621" spans="1:6">
      <c r="B3621" s="12" t="str">
        <f t="shared" si="753"/>
        <v>SX</v>
      </c>
      <c r="C3621" s="12">
        <v>39</v>
      </c>
      <c r="D3621" s="12">
        <v>24</v>
      </c>
      <c r="E3621" s="12" t="str">
        <f t="shared" si="760"/>
        <v>=+Back!SX39</v>
      </c>
      <c r="F3621" s="12" t="str">
        <f t="shared" si="757"/>
        <v>=+Back!SX24</v>
      </c>
    </row>
    <row r="3622" spans="1:6">
      <c r="B3622" s="12" t="str">
        <f t="shared" si="753"/>
        <v>SX</v>
      </c>
      <c r="C3622" s="12">
        <v>40</v>
      </c>
      <c r="D3622" s="12">
        <v>25</v>
      </c>
      <c r="E3622" s="12" t="str">
        <f t="shared" si="760"/>
        <v>=+Back!SX40</v>
      </c>
      <c r="F3622" s="12" t="str">
        <f t="shared" si="757"/>
        <v>=+Back!SX25</v>
      </c>
    </row>
    <row r="3623" spans="1:6">
      <c r="B3623" s="12" t="str">
        <f t="shared" si="753"/>
        <v>SX</v>
      </c>
      <c r="C3623" s="12">
        <v>41</v>
      </c>
      <c r="D3623" s="12">
        <v>26</v>
      </c>
      <c r="E3623" s="12" t="str">
        <f t="shared" si="760"/>
        <v>=+Back!SX41</v>
      </c>
      <c r="F3623" s="12" t="str">
        <f t="shared" si="757"/>
        <v>=+Back!SX26</v>
      </c>
    </row>
    <row r="3624" spans="1:6">
      <c r="B3624" s="12" t="str">
        <f t="shared" si="753"/>
        <v>SX</v>
      </c>
      <c r="C3624" s="12">
        <v>42</v>
      </c>
      <c r="D3624" s="12">
        <v>27</v>
      </c>
      <c r="E3624" s="12" t="str">
        <f t="shared" si="760"/>
        <v>=+Back!SX42</v>
      </c>
      <c r="F3624" s="12" t="str">
        <f t="shared" si="757"/>
        <v>=+Back!SX27</v>
      </c>
    </row>
    <row r="3625" spans="1:6">
      <c r="B3625" s="12" t="str">
        <f t="shared" si="753"/>
        <v>SX</v>
      </c>
      <c r="C3625" s="12">
        <v>43</v>
      </c>
      <c r="D3625" s="12">
        <v>28</v>
      </c>
      <c r="E3625" s="12" t="str">
        <f t="shared" si="760"/>
        <v>=+Back!SX43</v>
      </c>
      <c r="F3625" s="12" t="str">
        <f t="shared" si="757"/>
        <v>=+Back!SX28</v>
      </c>
    </row>
    <row r="3626" spans="1:6">
      <c r="B3626" s="12" t="str">
        <f t="shared" si="753"/>
        <v>SX</v>
      </c>
      <c r="C3626" s="12">
        <v>44</v>
      </c>
      <c r="D3626" s="12">
        <v>29</v>
      </c>
      <c r="E3626" s="12" t="str">
        <f t="shared" si="760"/>
        <v>=+Back!SX44</v>
      </c>
      <c r="F3626" s="12" t="str">
        <f t="shared" si="757"/>
        <v>=+Back!SX29</v>
      </c>
    </row>
    <row r="3627" spans="1:6">
      <c r="A3627" s="12" t="s">
        <v>694</v>
      </c>
      <c r="B3627" s="12" t="str">
        <f t="shared" ref="B3627" si="763">+A3627</f>
        <v>SY</v>
      </c>
      <c r="C3627" s="12">
        <v>38</v>
      </c>
      <c r="D3627" s="12">
        <v>23</v>
      </c>
      <c r="E3627" s="12" t="str">
        <f t="shared" si="760"/>
        <v>=+Back!SY38</v>
      </c>
      <c r="F3627" s="12" t="str">
        <f t="shared" si="757"/>
        <v>=+Back!SY23</v>
      </c>
    </row>
    <row r="3628" spans="1:6">
      <c r="B3628" s="12" t="str">
        <f t="shared" ref="B3628" si="764">+B3627</f>
        <v>SY</v>
      </c>
      <c r="C3628" s="12">
        <v>39</v>
      </c>
      <c r="D3628" s="12">
        <v>24</v>
      </c>
      <c r="E3628" s="12" t="str">
        <f t="shared" si="760"/>
        <v>=+Back!SY39</v>
      </c>
      <c r="F3628" s="12" t="str">
        <f t="shared" si="757"/>
        <v>=+Back!SY24</v>
      </c>
    </row>
    <row r="3629" spans="1:6">
      <c r="B3629" s="12" t="str">
        <f t="shared" si="755"/>
        <v>SY</v>
      </c>
      <c r="C3629" s="12">
        <v>40</v>
      </c>
      <c r="D3629" s="12">
        <v>25</v>
      </c>
      <c r="E3629" s="12" t="str">
        <f t="shared" si="760"/>
        <v>=+Back!SY40</v>
      </c>
      <c r="F3629" s="12" t="str">
        <f t="shared" si="757"/>
        <v>=+Back!SY25</v>
      </c>
    </row>
    <row r="3630" spans="1:6">
      <c r="B3630" s="12" t="str">
        <f t="shared" si="755"/>
        <v>SY</v>
      </c>
      <c r="C3630" s="12">
        <v>41</v>
      </c>
      <c r="D3630" s="12">
        <v>26</v>
      </c>
      <c r="E3630" s="12" t="str">
        <f t="shared" si="760"/>
        <v>=+Back!SY41</v>
      </c>
      <c r="F3630" s="12" t="str">
        <f t="shared" si="757"/>
        <v>=+Back!SY26</v>
      </c>
    </row>
    <row r="3631" spans="1:6">
      <c r="B3631" s="12" t="str">
        <f t="shared" si="755"/>
        <v>SY</v>
      </c>
      <c r="C3631" s="12">
        <v>42</v>
      </c>
      <c r="D3631" s="12">
        <v>27</v>
      </c>
      <c r="E3631" s="12" t="str">
        <f t="shared" si="760"/>
        <v>=+Back!SY42</v>
      </c>
      <c r="F3631" s="12" t="str">
        <f t="shared" si="757"/>
        <v>=+Back!SY27</v>
      </c>
    </row>
    <row r="3632" spans="1:6">
      <c r="B3632" s="12" t="str">
        <f t="shared" si="755"/>
        <v>SY</v>
      </c>
      <c r="C3632" s="12">
        <v>43</v>
      </c>
      <c r="D3632" s="12">
        <v>28</v>
      </c>
      <c r="E3632" s="12" t="str">
        <f t="shared" si="760"/>
        <v>=+Back!SY43</v>
      </c>
      <c r="F3632" s="12" t="str">
        <f t="shared" si="757"/>
        <v>=+Back!SY28</v>
      </c>
    </row>
    <row r="3633" spans="1:6">
      <c r="B3633" s="12" t="str">
        <f t="shared" si="755"/>
        <v>SY</v>
      </c>
      <c r="C3633" s="12">
        <v>44</v>
      </c>
      <c r="D3633" s="12">
        <v>29</v>
      </c>
      <c r="E3633" s="12" t="str">
        <f t="shared" si="760"/>
        <v>=+Back!SY44</v>
      </c>
      <c r="F3633" s="12" t="str">
        <f t="shared" si="757"/>
        <v>=+Back!SY29</v>
      </c>
    </row>
    <row r="3634" spans="1:6">
      <c r="A3634" s="12" t="s">
        <v>695</v>
      </c>
      <c r="B3634" s="12" t="str">
        <f t="shared" si="756"/>
        <v>SZ</v>
      </c>
      <c r="C3634" s="12">
        <v>38</v>
      </c>
      <c r="D3634" s="12">
        <v>23</v>
      </c>
      <c r="E3634" s="12" t="str">
        <f t="shared" si="760"/>
        <v>=+Back!SZ38</v>
      </c>
      <c r="F3634" s="12" t="str">
        <f t="shared" si="757"/>
        <v>=+Back!SZ23</v>
      </c>
    </row>
    <row r="3635" spans="1:6">
      <c r="B3635" s="12" t="str">
        <f t="shared" si="753"/>
        <v>SZ</v>
      </c>
      <c r="C3635" s="12">
        <v>39</v>
      </c>
      <c r="D3635" s="12">
        <v>24</v>
      </c>
      <c r="E3635" s="12" t="str">
        <f t="shared" si="760"/>
        <v>=+Back!SZ39</v>
      </c>
      <c r="F3635" s="12" t="str">
        <f t="shared" si="757"/>
        <v>=+Back!SZ24</v>
      </c>
    </row>
    <row r="3636" spans="1:6">
      <c r="B3636" s="12" t="str">
        <f t="shared" si="753"/>
        <v>SZ</v>
      </c>
      <c r="C3636" s="12">
        <v>40</v>
      </c>
      <c r="D3636" s="12">
        <v>25</v>
      </c>
      <c r="E3636" s="12" t="str">
        <f t="shared" si="760"/>
        <v>=+Back!SZ40</v>
      </c>
      <c r="F3636" s="12" t="str">
        <f t="shared" si="757"/>
        <v>=+Back!SZ25</v>
      </c>
    </row>
    <row r="3637" spans="1:6">
      <c r="B3637" s="12" t="str">
        <f t="shared" si="753"/>
        <v>SZ</v>
      </c>
      <c r="C3637" s="12">
        <v>41</v>
      </c>
      <c r="D3637" s="12">
        <v>26</v>
      </c>
      <c r="E3637" s="12" t="str">
        <f t="shared" si="760"/>
        <v>=+Back!SZ41</v>
      </c>
      <c r="F3637" s="12" t="str">
        <f t="shared" si="757"/>
        <v>=+Back!SZ26</v>
      </c>
    </row>
    <row r="3638" spans="1:6">
      <c r="B3638" s="12" t="str">
        <f t="shared" si="753"/>
        <v>SZ</v>
      </c>
      <c r="C3638" s="12">
        <v>42</v>
      </c>
      <c r="D3638" s="12">
        <v>27</v>
      </c>
      <c r="E3638" s="12" t="str">
        <f t="shared" si="760"/>
        <v>=+Back!SZ42</v>
      </c>
      <c r="F3638" s="12" t="str">
        <f t="shared" si="757"/>
        <v>=+Back!SZ27</v>
      </c>
    </row>
    <row r="3639" spans="1:6">
      <c r="B3639" s="12" t="str">
        <f t="shared" si="753"/>
        <v>SZ</v>
      </c>
      <c r="C3639" s="12">
        <v>43</v>
      </c>
      <c r="D3639" s="12">
        <v>28</v>
      </c>
      <c r="E3639" s="12" t="str">
        <f t="shared" si="760"/>
        <v>=+Back!SZ43</v>
      </c>
      <c r="F3639" s="12" t="str">
        <f t="shared" si="757"/>
        <v>=+Back!SZ28</v>
      </c>
    </row>
    <row r="3640" spans="1:6">
      <c r="B3640" s="12" t="str">
        <f t="shared" si="753"/>
        <v>SZ</v>
      </c>
      <c r="C3640" s="12">
        <v>44</v>
      </c>
      <c r="D3640" s="12">
        <v>29</v>
      </c>
      <c r="E3640" s="12" t="str">
        <f t="shared" si="760"/>
        <v>=+Back!SZ44</v>
      </c>
      <c r="F3640" s="12" t="str">
        <f t="shared" si="757"/>
        <v>=+Back!SZ29</v>
      </c>
    </row>
    <row r="3641" spans="1:6">
      <c r="A3641" s="12" t="s">
        <v>696</v>
      </c>
      <c r="B3641" s="12" t="str">
        <f t="shared" ref="B3641" si="765">+A3641</f>
        <v>TA</v>
      </c>
      <c r="C3641" s="12">
        <v>38</v>
      </c>
      <c r="D3641" s="12">
        <v>23</v>
      </c>
      <c r="E3641" s="12" t="str">
        <f t="shared" si="760"/>
        <v>=+Back!TA38</v>
      </c>
      <c r="F3641" s="12" t="str">
        <f t="shared" si="757"/>
        <v>=+Back!TA23</v>
      </c>
    </row>
    <row r="3642" spans="1:6">
      <c r="B3642" s="12" t="str">
        <f t="shared" ref="B3642" si="766">+B3641</f>
        <v>TA</v>
      </c>
      <c r="C3642" s="12">
        <v>39</v>
      </c>
      <c r="D3642" s="12">
        <v>24</v>
      </c>
      <c r="E3642" s="12" t="str">
        <f t="shared" si="760"/>
        <v>=+Back!TA39</v>
      </c>
      <c r="F3642" s="12" t="str">
        <f t="shared" si="757"/>
        <v>=+Back!TA24</v>
      </c>
    </row>
    <row r="3643" spans="1:6">
      <c r="B3643" s="12" t="str">
        <f t="shared" si="755"/>
        <v>TA</v>
      </c>
      <c r="C3643" s="12">
        <v>40</v>
      </c>
      <c r="D3643" s="12">
        <v>25</v>
      </c>
      <c r="E3643" s="12" t="str">
        <f t="shared" si="760"/>
        <v>=+Back!TA40</v>
      </c>
      <c r="F3643" s="12" t="str">
        <f t="shared" si="757"/>
        <v>=+Back!TA25</v>
      </c>
    </row>
    <row r="3644" spans="1:6">
      <c r="B3644" s="12" t="str">
        <f t="shared" si="755"/>
        <v>TA</v>
      </c>
      <c r="C3644" s="12">
        <v>41</v>
      </c>
      <c r="D3644" s="12">
        <v>26</v>
      </c>
      <c r="E3644" s="12" t="str">
        <f t="shared" si="760"/>
        <v>=+Back!TA41</v>
      </c>
      <c r="F3644" s="12" t="str">
        <f t="shared" si="757"/>
        <v>=+Back!TA26</v>
      </c>
    </row>
    <row r="3645" spans="1:6">
      <c r="B3645" s="12" t="str">
        <f t="shared" si="755"/>
        <v>TA</v>
      </c>
      <c r="C3645" s="12">
        <v>42</v>
      </c>
      <c r="D3645" s="12">
        <v>27</v>
      </c>
      <c r="E3645" s="12" t="str">
        <f t="shared" si="760"/>
        <v>=+Back!TA42</v>
      </c>
      <c r="F3645" s="12" t="str">
        <f t="shared" si="757"/>
        <v>=+Back!TA27</v>
      </c>
    </row>
    <row r="3646" spans="1:6">
      <c r="B3646" s="12" t="str">
        <f t="shared" si="755"/>
        <v>TA</v>
      </c>
      <c r="C3646" s="12">
        <v>43</v>
      </c>
      <c r="D3646" s="12">
        <v>28</v>
      </c>
      <c r="E3646" s="12" t="str">
        <f t="shared" si="760"/>
        <v>=+Back!TA43</v>
      </c>
      <c r="F3646" s="12" t="str">
        <f t="shared" si="757"/>
        <v>=+Back!TA28</v>
      </c>
    </row>
    <row r="3647" spans="1:6">
      <c r="B3647" s="12" t="str">
        <f t="shared" si="755"/>
        <v>TA</v>
      </c>
      <c r="C3647" s="12">
        <v>44</v>
      </c>
      <c r="D3647" s="12">
        <v>29</v>
      </c>
      <c r="E3647" s="12" t="str">
        <f t="shared" si="760"/>
        <v>=+Back!TA44</v>
      </c>
      <c r="F3647" s="12" t="str">
        <f t="shared" si="757"/>
        <v>=+Back!TA29</v>
      </c>
    </row>
    <row r="3648" spans="1:6">
      <c r="A3648" s="12" t="s">
        <v>697</v>
      </c>
      <c r="B3648" s="12" t="str">
        <f t="shared" si="756"/>
        <v>TB</v>
      </c>
      <c r="C3648" s="12">
        <v>38</v>
      </c>
      <c r="D3648" s="12">
        <v>23</v>
      </c>
      <c r="E3648" s="12" t="str">
        <f t="shared" si="760"/>
        <v>=+Back!TB38</v>
      </c>
      <c r="F3648" s="12" t="str">
        <f t="shared" si="757"/>
        <v>=+Back!TB23</v>
      </c>
    </row>
    <row r="3649" spans="1:6">
      <c r="B3649" s="12" t="str">
        <f t="shared" ref="B3649:B3668" si="767">+B3648</f>
        <v>TB</v>
      </c>
      <c r="C3649" s="12">
        <v>39</v>
      </c>
      <c r="D3649" s="12">
        <v>24</v>
      </c>
      <c r="E3649" s="12" t="str">
        <f t="shared" si="760"/>
        <v>=+Back!TB39</v>
      </c>
      <c r="F3649" s="12" t="str">
        <f t="shared" si="757"/>
        <v>=+Back!TB24</v>
      </c>
    </row>
    <row r="3650" spans="1:6">
      <c r="B3650" s="12" t="str">
        <f t="shared" si="767"/>
        <v>TB</v>
      </c>
      <c r="C3650" s="12">
        <v>40</v>
      </c>
      <c r="D3650" s="12">
        <v>25</v>
      </c>
      <c r="E3650" s="12" t="str">
        <f t="shared" si="760"/>
        <v>=+Back!TB40</v>
      </c>
      <c r="F3650" s="12" t="str">
        <f t="shared" si="757"/>
        <v>=+Back!TB25</v>
      </c>
    </row>
    <row r="3651" spans="1:6">
      <c r="B3651" s="12" t="str">
        <f t="shared" si="767"/>
        <v>TB</v>
      </c>
      <c r="C3651" s="12">
        <v>41</v>
      </c>
      <c r="D3651" s="12">
        <v>26</v>
      </c>
      <c r="E3651" s="12" t="str">
        <f t="shared" si="760"/>
        <v>=+Back!TB41</v>
      </c>
      <c r="F3651" s="12" t="str">
        <f t="shared" si="757"/>
        <v>=+Back!TB26</v>
      </c>
    </row>
    <row r="3652" spans="1:6">
      <c r="B3652" s="12" t="str">
        <f t="shared" si="767"/>
        <v>TB</v>
      </c>
      <c r="C3652" s="12">
        <v>42</v>
      </c>
      <c r="D3652" s="12">
        <v>27</v>
      </c>
      <c r="E3652" s="12" t="str">
        <f t="shared" si="760"/>
        <v>=+Back!TB42</v>
      </c>
      <c r="F3652" s="12" t="str">
        <f t="shared" si="757"/>
        <v>=+Back!TB27</v>
      </c>
    </row>
    <row r="3653" spans="1:6">
      <c r="B3653" s="12" t="str">
        <f t="shared" si="767"/>
        <v>TB</v>
      </c>
      <c r="C3653" s="12">
        <v>43</v>
      </c>
      <c r="D3653" s="12">
        <v>28</v>
      </c>
      <c r="E3653" s="12" t="str">
        <f t="shared" si="760"/>
        <v>=+Back!TB43</v>
      </c>
      <c r="F3653" s="12" t="str">
        <f t="shared" si="757"/>
        <v>=+Back!TB28</v>
      </c>
    </row>
    <row r="3654" spans="1:6">
      <c r="B3654" s="12" t="str">
        <f t="shared" si="767"/>
        <v>TB</v>
      </c>
      <c r="C3654" s="12">
        <v>44</v>
      </c>
      <c r="D3654" s="12">
        <v>29</v>
      </c>
      <c r="E3654" s="12" t="str">
        <f t="shared" si="760"/>
        <v>=+Back!TB44</v>
      </c>
      <c r="F3654" s="12" t="str">
        <f t="shared" si="757"/>
        <v>=+Back!TB29</v>
      </c>
    </row>
    <row r="3655" spans="1:6">
      <c r="A3655" s="12" t="s">
        <v>698</v>
      </c>
      <c r="B3655" s="12" t="str">
        <f t="shared" ref="B3655" si="768">+A3655</f>
        <v>TC</v>
      </c>
      <c r="C3655" s="12">
        <v>38</v>
      </c>
      <c r="D3655" s="12">
        <v>23</v>
      </c>
      <c r="E3655" s="12" t="str">
        <f t="shared" si="760"/>
        <v>=+Back!TC38</v>
      </c>
      <c r="F3655" s="12" t="str">
        <f t="shared" si="757"/>
        <v>=+Back!TC23</v>
      </c>
    </row>
    <row r="3656" spans="1:6">
      <c r="B3656" s="12" t="str">
        <f t="shared" ref="B3656:B3661" si="769">+B3655</f>
        <v>TC</v>
      </c>
      <c r="C3656" s="12">
        <v>39</v>
      </c>
      <c r="D3656" s="12">
        <v>24</v>
      </c>
      <c r="E3656" s="12" t="str">
        <f t="shared" si="760"/>
        <v>=+Back!TC39</v>
      </c>
      <c r="F3656" s="12" t="str">
        <f t="shared" ref="F3656:F3668" si="770">"=+Back!"&amp;B3656&amp;D3656</f>
        <v>=+Back!TC24</v>
      </c>
    </row>
    <row r="3657" spans="1:6">
      <c r="B3657" s="12" t="str">
        <f t="shared" si="769"/>
        <v>TC</v>
      </c>
      <c r="C3657" s="12">
        <v>40</v>
      </c>
      <c r="D3657" s="12">
        <v>25</v>
      </c>
      <c r="E3657" s="12" t="str">
        <f t="shared" si="760"/>
        <v>=+Back!TC40</v>
      </c>
      <c r="F3657" s="12" t="str">
        <f t="shared" si="770"/>
        <v>=+Back!TC25</v>
      </c>
    </row>
    <row r="3658" spans="1:6">
      <c r="B3658" s="12" t="str">
        <f t="shared" si="769"/>
        <v>TC</v>
      </c>
      <c r="C3658" s="12">
        <v>41</v>
      </c>
      <c r="D3658" s="12">
        <v>26</v>
      </c>
      <c r="E3658" s="12" t="str">
        <f t="shared" si="760"/>
        <v>=+Back!TC41</v>
      </c>
      <c r="F3658" s="12" t="str">
        <f t="shared" si="770"/>
        <v>=+Back!TC26</v>
      </c>
    </row>
    <row r="3659" spans="1:6">
      <c r="B3659" s="12" t="str">
        <f t="shared" si="769"/>
        <v>TC</v>
      </c>
      <c r="C3659" s="12">
        <v>42</v>
      </c>
      <c r="D3659" s="12">
        <v>27</v>
      </c>
      <c r="E3659" s="12" t="str">
        <f t="shared" si="760"/>
        <v>=+Back!TC42</v>
      </c>
      <c r="F3659" s="12" t="str">
        <f t="shared" si="770"/>
        <v>=+Back!TC27</v>
      </c>
    </row>
    <row r="3660" spans="1:6">
      <c r="B3660" s="12" t="str">
        <f t="shared" si="769"/>
        <v>TC</v>
      </c>
      <c r="C3660" s="12">
        <v>43</v>
      </c>
      <c r="D3660" s="12">
        <v>28</v>
      </c>
      <c r="E3660" s="12" t="str">
        <f t="shared" si="760"/>
        <v>=+Back!TC43</v>
      </c>
      <c r="F3660" s="12" t="str">
        <f t="shared" si="770"/>
        <v>=+Back!TC28</v>
      </c>
    </row>
    <row r="3661" spans="1:6">
      <c r="B3661" s="12" t="str">
        <f t="shared" si="769"/>
        <v>TC</v>
      </c>
      <c r="C3661" s="12">
        <v>44</v>
      </c>
      <c r="D3661" s="12">
        <v>29</v>
      </c>
      <c r="E3661" s="12" t="str">
        <f t="shared" si="760"/>
        <v>=+Back!TC44</v>
      </c>
      <c r="F3661" s="12" t="str">
        <f t="shared" si="770"/>
        <v>=+Back!TC29</v>
      </c>
    </row>
    <row r="3662" spans="1:6">
      <c r="A3662" s="12" t="s">
        <v>699</v>
      </c>
      <c r="B3662" s="12" t="str">
        <f t="shared" ref="B3662" si="771">+A3662</f>
        <v>TD</v>
      </c>
      <c r="C3662" s="12">
        <v>38</v>
      </c>
      <c r="D3662" s="12">
        <v>23</v>
      </c>
      <c r="E3662" s="12" t="str">
        <f t="shared" si="760"/>
        <v>=+Back!TD38</v>
      </c>
      <c r="F3662" s="12" t="str">
        <f t="shared" si="770"/>
        <v>=+Back!TD23</v>
      </c>
    </row>
    <row r="3663" spans="1:6">
      <c r="B3663" s="12" t="str">
        <f t="shared" si="767"/>
        <v>TD</v>
      </c>
      <c r="C3663" s="12">
        <v>39</v>
      </c>
      <c r="D3663" s="12">
        <v>24</v>
      </c>
      <c r="E3663" s="12" t="str">
        <f t="shared" si="760"/>
        <v>=+Back!TD39</v>
      </c>
      <c r="F3663" s="12" t="str">
        <f t="shared" si="770"/>
        <v>=+Back!TD24</v>
      </c>
    </row>
    <row r="3664" spans="1:6">
      <c r="B3664" s="12" t="str">
        <f t="shared" si="767"/>
        <v>TD</v>
      </c>
      <c r="C3664" s="12">
        <v>40</v>
      </c>
      <c r="D3664" s="12">
        <v>25</v>
      </c>
      <c r="E3664" s="12" t="str">
        <f t="shared" si="760"/>
        <v>=+Back!TD40</v>
      </c>
      <c r="F3664" s="12" t="str">
        <f t="shared" si="770"/>
        <v>=+Back!TD25</v>
      </c>
    </row>
    <row r="3665" spans="1:6">
      <c r="B3665" s="12" t="str">
        <f t="shared" si="767"/>
        <v>TD</v>
      </c>
      <c r="C3665" s="12">
        <v>41</v>
      </c>
      <c r="D3665" s="12">
        <v>26</v>
      </c>
      <c r="E3665" s="12" t="str">
        <f t="shared" si="760"/>
        <v>=+Back!TD41</v>
      </c>
      <c r="F3665" s="12" t="str">
        <f t="shared" si="770"/>
        <v>=+Back!TD26</v>
      </c>
    </row>
    <row r="3666" spans="1:6">
      <c r="B3666" s="12" t="str">
        <f t="shared" si="767"/>
        <v>TD</v>
      </c>
      <c r="C3666" s="12">
        <v>42</v>
      </c>
      <c r="D3666" s="12">
        <v>27</v>
      </c>
      <c r="E3666" s="12" t="str">
        <f t="shared" si="760"/>
        <v>=+Back!TD42</v>
      </c>
      <c r="F3666" s="12" t="str">
        <f t="shared" si="770"/>
        <v>=+Back!TD27</v>
      </c>
    </row>
    <row r="3667" spans="1:6">
      <c r="B3667" s="12" t="str">
        <f t="shared" si="767"/>
        <v>TD</v>
      </c>
      <c r="C3667" s="12">
        <v>43</v>
      </c>
      <c r="D3667" s="12">
        <v>28</v>
      </c>
      <c r="E3667" s="12" t="str">
        <f t="shared" si="760"/>
        <v>=+Back!TD43</v>
      </c>
      <c r="F3667" s="12" t="str">
        <f t="shared" si="770"/>
        <v>=+Back!TD28</v>
      </c>
    </row>
    <row r="3668" spans="1:6">
      <c r="B3668" s="12" t="str">
        <f t="shared" si="767"/>
        <v>TD</v>
      </c>
      <c r="C3668" s="12">
        <v>44</v>
      </c>
      <c r="D3668" s="12">
        <v>29</v>
      </c>
      <c r="E3668" s="12" t="str">
        <f t="shared" si="760"/>
        <v>=+Back!TD44</v>
      </c>
      <c r="F3668" s="12" t="str">
        <f t="shared" si="770"/>
        <v>=+Back!TD29</v>
      </c>
    </row>
    <row r="3669" spans="1:6">
      <c r="A3669" s="12" t="s">
        <v>700</v>
      </c>
    </row>
    <row r="3676" spans="1:6">
      <c r="A3676" s="12" t="s">
        <v>701</v>
      </c>
    </row>
    <row r="3683" spans="1:1">
      <c r="A3683" s="12" t="s">
        <v>702</v>
      </c>
    </row>
    <row r="3690" spans="1:1">
      <c r="A3690" s="12" t="s">
        <v>703</v>
      </c>
    </row>
    <row r="3697" spans="1:1">
      <c r="A3697" s="12" t="s">
        <v>704</v>
      </c>
    </row>
    <row r="3704" spans="1:1">
      <c r="A3704" s="12" t="s">
        <v>705</v>
      </c>
    </row>
    <row r="3711" spans="1:1">
      <c r="A3711" s="12" t="s">
        <v>706</v>
      </c>
    </row>
    <row r="3718" spans="1:1">
      <c r="A3718" s="12" t="s">
        <v>707</v>
      </c>
    </row>
    <row r="3725" spans="1:1">
      <c r="A3725" s="12" t="s">
        <v>708</v>
      </c>
    </row>
    <row r="3732" spans="1:1">
      <c r="A3732" s="12" t="s">
        <v>709</v>
      </c>
    </row>
    <row r="3739" spans="1:1">
      <c r="A3739" s="12" t="s">
        <v>710</v>
      </c>
    </row>
    <row r="3746" spans="1:1">
      <c r="A3746" s="12" t="s">
        <v>711</v>
      </c>
    </row>
    <row r="3753" spans="1:1">
      <c r="A3753" s="12" t="s">
        <v>712</v>
      </c>
    </row>
    <row r="3760" spans="1:1">
      <c r="A3760" s="12" t="s">
        <v>713</v>
      </c>
    </row>
    <row r="3767" spans="1:1">
      <c r="A3767" s="12" t="s">
        <v>714</v>
      </c>
    </row>
    <row r="3774" spans="1:1">
      <c r="A3774" s="12" t="s">
        <v>715</v>
      </c>
    </row>
    <row r="3781" spans="1:1">
      <c r="A3781" s="12" t="s">
        <v>716</v>
      </c>
    </row>
    <row r="3788" spans="1:1">
      <c r="A3788" s="12" t="s">
        <v>717</v>
      </c>
    </row>
    <row r="3795" spans="1:1">
      <c r="A3795" s="12" t="s">
        <v>718</v>
      </c>
    </row>
    <row r="3802" spans="1:1">
      <c r="A3802" s="12" t="s">
        <v>719</v>
      </c>
    </row>
    <row r="3809" spans="1:1">
      <c r="A3809" s="12" t="s">
        <v>720</v>
      </c>
    </row>
    <row r="3816" spans="1:1">
      <c r="A3816" s="12" t="s">
        <v>721</v>
      </c>
    </row>
    <row r="3823" spans="1:1">
      <c r="A3823" s="12" t="s">
        <v>722</v>
      </c>
    </row>
    <row r="3830" spans="1:1">
      <c r="A3830" s="12" t="s">
        <v>723</v>
      </c>
    </row>
    <row r="3837" spans="1:1">
      <c r="A3837" s="12" t="s">
        <v>724</v>
      </c>
    </row>
    <row r="3844" spans="1:1">
      <c r="A3844" s="12" t="s">
        <v>725</v>
      </c>
    </row>
    <row r="3851" spans="1:1">
      <c r="A3851" s="12" t="s">
        <v>726</v>
      </c>
    </row>
    <row r="3858" spans="1:1">
      <c r="A3858" s="12" t="s">
        <v>727</v>
      </c>
    </row>
    <row r="3865" spans="1:1">
      <c r="A3865" s="12" t="s">
        <v>728</v>
      </c>
    </row>
    <row r="3872" spans="1:1">
      <c r="A3872" s="12" t="s">
        <v>729</v>
      </c>
    </row>
    <row r="3879" spans="1:1">
      <c r="A3879" s="12" t="s">
        <v>730</v>
      </c>
    </row>
    <row r="3886" spans="1:1">
      <c r="A3886" s="12" t="s">
        <v>731</v>
      </c>
    </row>
    <row r="3893" spans="1:1">
      <c r="A3893" s="12" t="s">
        <v>732</v>
      </c>
    </row>
    <row r="3900" spans="1:1">
      <c r="A3900" s="12" t="s">
        <v>733</v>
      </c>
    </row>
    <row r="3907" spans="1:1">
      <c r="A3907" s="12" t="s">
        <v>734</v>
      </c>
    </row>
    <row r="3914" spans="1:1">
      <c r="A3914" s="12" t="s">
        <v>735</v>
      </c>
    </row>
    <row r="3921" spans="1:1">
      <c r="A3921" s="12" t="s">
        <v>736</v>
      </c>
    </row>
    <row r="3928" spans="1:1">
      <c r="A3928" s="12" t="s">
        <v>737</v>
      </c>
    </row>
    <row r="3935" spans="1:1">
      <c r="A3935" s="12" t="s">
        <v>738</v>
      </c>
    </row>
    <row r="3942" spans="1:1">
      <c r="A3942" s="12" t="s">
        <v>739</v>
      </c>
    </row>
    <row r="3949" spans="1:1">
      <c r="A3949" s="12" t="s">
        <v>740</v>
      </c>
    </row>
    <row r="3956" spans="1:1">
      <c r="A3956" s="12" t="s">
        <v>741</v>
      </c>
    </row>
    <row r="3963" spans="1:1">
      <c r="A3963" s="12" t="s">
        <v>742</v>
      </c>
    </row>
    <row r="3970" spans="1:1">
      <c r="A3970" s="12" t="s">
        <v>743</v>
      </c>
    </row>
    <row r="3977" spans="1:1">
      <c r="A3977" s="12" t="s">
        <v>744</v>
      </c>
    </row>
    <row r="3984" spans="1:1">
      <c r="A3984" s="12" t="s">
        <v>745</v>
      </c>
    </row>
    <row r="3991" spans="1:1">
      <c r="A3991" s="12" t="s">
        <v>746</v>
      </c>
    </row>
    <row r="3998" spans="1:1">
      <c r="A3998" s="12" t="s">
        <v>747</v>
      </c>
    </row>
    <row r="4005" spans="1:1">
      <c r="A4005" s="12" t="s">
        <v>748</v>
      </c>
    </row>
    <row r="4012" spans="1:1">
      <c r="A4012" s="12" t="s">
        <v>749</v>
      </c>
    </row>
    <row r="4019" spans="1:1">
      <c r="A4019" s="12" t="s">
        <v>750</v>
      </c>
    </row>
    <row r="4026" spans="1:1">
      <c r="A4026" s="12" t="s">
        <v>751</v>
      </c>
    </row>
    <row r="4033" spans="1:1">
      <c r="A4033" s="12" t="s">
        <v>752</v>
      </c>
    </row>
    <row r="4040" spans="1:1">
      <c r="A4040" s="12" t="s">
        <v>753</v>
      </c>
    </row>
    <row r="4047" spans="1:1">
      <c r="A4047" s="12" t="s">
        <v>754</v>
      </c>
    </row>
    <row r="4054" spans="1:1">
      <c r="A4054" s="12" t="s">
        <v>755</v>
      </c>
    </row>
    <row r="4061" spans="1:1">
      <c r="A4061" s="12" t="s">
        <v>756</v>
      </c>
    </row>
    <row r="4068" spans="1:1">
      <c r="A4068" s="12" t="s">
        <v>757</v>
      </c>
    </row>
    <row r="4075" spans="1:1">
      <c r="A4075" s="12" t="s">
        <v>758</v>
      </c>
    </row>
    <row r="4082" spans="1:1">
      <c r="A4082" s="12" t="s">
        <v>759</v>
      </c>
    </row>
    <row r="4089" spans="1:1">
      <c r="A4089" s="12" t="s">
        <v>760</v>
      </c>
    </row>
    <row r="4096" spans="1:1">
      <c r="A4096" s="12" t="s">
        <v>761</v>
      </c>
    </row>
    <row r="4103" spans="1:1">
      <c r="A4103" s="12" t="s">
        <v>762</v>
      </c>
    </row>
    <row r="4110" spans="1:1">
      <c r="A4110" s="12" t="s">
        <v>763</v>
      </c>
    </row>
    <row r="4117" spans="1:1">
      <c r="A4117" s="12" t="s">
        <v>764</v>
      </c>
    </row>
    <row r="4124" spans="1:1">
      <c r="A4124" s="12" t="s">
        <v>765</v>
      </c>
    </row>
    <row r="4131" spans="1:1">
      <c r="A4131" s="12" t="s">
        <v>766</v>
      </c>
    </row>
    <row r="4138" spans="1:1">
      <c r="A4138" s="12" t="s">
        <v>767</v>
      </c>
    </row>
    <row r="4145" spans="1:1">
      <c r="A4145" s="12" t="s">
        <v>768</v>
      </c>
    </row>
    <row r="4152" spans="1:1">
      <c r="A4152" s="12" t="s">
        <v>769</v>
      </c>
    </row>
    <row r="4159" spans="1:1">
      <c r="A4159" s="12" t="s">
        <v>770</v>
      </c>
    </row>
    <row r="4166" spans="1:1">
      <c r="A4166" s="12" t="s">
        <v>771</v>
      </c>
    </row>
    <row r="4173" spans="1:1">
      <c r="A4173" s="12" t="s">
        <v>772</v>
      </c>
    </row>
    <row r="4180" spans="1:1">
      <c r="A4180" s="12" t="s">
        <v>773</v>
      </c>
    </row>
    <row r="4187" spans="1:1">
      <c r="A4187" s="12" t="s">
        <v>774</v>
      </c>
    </row>
    <row r="4194" spans="1:1">
      <c r="A4194" s="12" t="s">
        <v>775</v>
      </c>
    </row>
    <row r="4201" spans="1:1">
      <c r="A4201" s="12" t="s">
        <v>776</v>
      </c>
    </row>
    <row r="4208" spans="1:1">
      <c r="A4208" s="12" t="s">
        <v>777</v>
      </c>
    </row>
    <row r="4215" spans="1:1">
      <c r="A4215" s="12" t="s">
        <v>778</v>
      </c>
    </row>
    <row r="4222" spans="1:1">
      <c r="A4222" s="12" t="s">
        <v>779</v>
      </c>
    </row>
    <row r="4229" spans="1:1">
      <c r="A4229" s="12" t="s">
        <v>780</v>
      </c>
    </row>
    <row r="4236" spans="1:1">
      <c r="A4236" s="12" t="s">
        <v>781</v>
      </c>
    </row>
    <row r="4243" spans="1:1">
      <c r="A4243" s="12" t="s">
        <v>782</v>
      </c>
    </row>
    <row r="4250" spans="1:1">
      <c r="A4250" s="12" t="s">
        <v>783</v>
      </c>
    </row>
    <row r="4257" spans="1:1">
      <c r="A4257" s="12" t="s">
        <v>784</v>
      </c>
    </row>
    <row r="4264" spans="1:1">
      <c r="A4264" s="12" t="s">
        <v>785</v>
      </c>
    </row>
    <row r="4271" spans="1:1">
      <c r="A4271" s="12" t="s">
        <v>786</v>
      </c>
    </row>
    <row r="4278" spans="1:1">
      <c r="A4278" s="12" t="s">
        <v>787</v>
      </c>
    </row>
    <row r="4285" spans="1:1">
      <c r="A4285" s="12" t="s">
        <v>788</v>
      </c>
    </row>
    <row r="4292" spans="1:1">
      <c r="A4292" s="12" t="s">
        <v>789</v>
      </c>
    </row>
    <row r="4299" spans="1:1">
      <c r="A4299" s="12" t="s">
        <v>790</v>
      </c>
    </row>
    <row r="4306" spans="1:1">
      <c r="A4306" s="12" t="s">
        <v>791</v>
      </c>
    </row>
    <row r="4313" spans="1:1">
      <c r="A4313" s="12" t="s">
        <v>792</v>
      </c>
    </row>
    <row r="4320" spans="1:1">
      <c r="A4320" s="12" t="s">
        <v>793</v>
      </c>
    </row>
    <row r="4327" spans="1:1">
      <c r="A4327" s="12" t="s">
        <v>794</v>
      </c>
    </row>
    <row r="4334" spans="1:1">
      <c r="A4334" s="12" t="s">
        <v>795</v>
      </c>
    </row>
    <row r="4341" spans="1:1">
      <c r="A4341" s="12" t="s">
        <v>796</v>
      </c>
    </row>
    <row r="4348" spans="1:1">
      <c r="A4348" s="12" t="s">
        <v>797</v>
      </c>
    </row>
    <row r="4355" spans="1:1">
      <c r="A4355" s="12" t="s">
        <v>798</v>
      </c>
    </row>
    <row r="4362" spans="1:1">
      <c r="A4362" s="12" t="s">
        <v>799</v>
      </c>
    </row>
    <row r="4369" spans="1:1">
      <c r="A4369" s="12" t="s">
        <v>800</v>
      </c>
    </row>
    <row r="4376" spans="1:1">
      <c r="A4376" s="12" t="s">
        <v>801</v>
      </c>
    </row>
    <row r="4383" spans="1:1">
      <c r="A4383" s="12" t="s">
        <v>802</v>
      </c>
    </row>
    <row r="4390" spans="1:1">
      <c r="A4390" s="12" t="s">
        <v>803</v>
      </c>
    </row>
    <row r="4397" spans="1:1">
      <c r="A4397" s="12" t="s">
        <v>804</v>
      </c>
    </row>
    <row r="4404" spans="1:1">
      <c r="A4404" s="12" t="s">
        <v>805</v>
      </c>
    </row>
    <row r="4411" spans="1:1">
      <c r="A4411" s="12" t="s">
        <v>806</v>
      </c>
    </row>
    <row r="4418" spans="1:1">
      <c r="A4418" s="12" t="s">
        <v>807</v>
      </c>
    </row>
    <row r="4425" spans="1:1">
      <c r="A4425" s="12" t="s">
        <v>808</v>
      </c>
    </row>
    <row r="4432" spans="1:1">
      <c r="A4432" s="12" t="s">
        <v>809</v>
      </c>
    </row>
    <row r="4439" spans="1:1">
      <c r="A4439" s="12" t="s">
        <v>810</v>
      </c>
    </row>
    <row r="4446" spans="1:1">
      <c r="A4446" s="12" t="s">
        <v>811</v>
      </c>
    </row>
    <row r="4453" spans="1:1">
      <c r="A4453" s="12" t="s">
        <v>812</v>
      </c>
    </row>
    <row r="4460" spans="1:1">
      <c r="A4460" s="12" t="s">
        <v>813</v>
      </c>
    </row>
    <row r="4467" spans="1:1">
      <c r="A4467" s="12" t="s">
        <v>814</v>
      </c>
    </row>
    <row r="4474" spans="1:1">
      <c r="A4474" s="12" t="s">
        <v>815</v>
      </c>
    </row>
    <row r="4481" spans="1:1">
      <c r="A4481" s="12" t="s">
        <v>816</v>
      </c>
    </row>
    <row r="4488" spans="1:1">
      <c r="A4488" s="12" t="s">
        <v>817</v>
      </c>
    </row>
    <row r="4495" spans="1:1">
      <c r="A4495" s="12" t="s">
        <v>818</v>
      </c>
    </row>
    <row r="4502" spans="1:1">
      <c r="A4502" s="12" t="s">
        <v>819</v>
      </c>
    </row>
    <row r="4509" spans="1:1">
      <c r="A4509" s="12" t="s">
        <v>820</v>
      </c>
    </row>
    <row r="4516" spans="1:1">
      <c r="A4516" s="12" t="s">
        <v>821</v>
      </c>
    </row>
    <row r="4523" spans="1:1">
      <c r="A4523" s="12" t="s">
        <v>822</v>
      </c>
    </row>
    <row r="4530" spans="1:1">
      <c r="A4530" s="12" t="s">
        <v>823</v>
      </c>
    </row>
    <row r="4537" spans="1:1">
      <c r="A4537" s="12" t="s">
        <v>824</v>
      </c>
    </row>
    <row r="4544" spans="1:1">
      <c r="A4544" s="12" t="s">
        <v>825</v>
      </c>
    </row>
    <row r="4551" spans="1:1">
      <c r="A4551" s="12" t="s">
        <v>826</v>
      </c>
    </row>
    <row r="4558" spans="1:1">
      <c r="A4558" s="12" t="s">
        <v>827</v>
      </c>
    </row>
    <row r="4565" spans="1:1">
      <c r="A4565" s="12" t="s">
        <v>828</v>
      </c>
    </row>
    <row r="4572" spans="1:1">
      <c r="A4572" s="12" t="s">
        <v>829</v>
      </c>
    </row>
    <row r="4579" spans="1:1">
      <c r="A4579" s="12" t="s">
        <v>830</v>
      </c>
    </row>
    <row r="4586" spans="1:1">
      <c r="A4586" s="12" t="s">
        <v>831</v>
      </c>
    </row>
    <row r="4593" spans="1:1">
      <c r="A4593" s="12" t="s">
        <v>832</v>
      </c>
    </row>
    <row r="4600" spans="1:1">
      <c r="A4600" s="12" t="s">
        <v>833</v>
      </c>
    </row>
    <row r="4607" spans="1:1">
      <c r="A4607" s="12" t="s">
        <v>834</v>
      </c>
    </row>
    <row r="4614" spans="1:1">
      <c r="A4614" s="12" t="s">
        <v>835</v>
      </c>
    </row>
    <row r="4621" spans="1:1">
      <c r="A4621" s="12" t="s">
        <v>836</v>
      </c>
    </row>
    <row r="4628" spans="1:1">
      <c r="A4628" s="12" t="s">
        <v>837</v>
      </c>
    </row>
    <row r="4635" spans="1:1">
      <c r="A4635" s="12" t="s">
        <v>838</v>
      </c>
    </row>
    <row r="4642" spans="1:1">
      <c r="A4642" s="12" t="s">
        <v>839</v>
      </c>
    </row>
    <row r="4649" spans="1:1">
      <c r="A4649" s="12" t="s">
        <v>840</v>
      </c>
    </row>
    <row r="4656" spans="1:1">
      <c r="A4656" s="12" t="s">
        <v>841</v>
      </c>
    </row>
    <row r="4663" spans="1:1">
      <c r="A4663" s="12" t="s">
        <v>842</v>
      </c>
    </row>
    <row r="4670" spans="1:1">
      <c r="A4670" s="12" t="s">
        <v>843</v>
      </c>
    </row>
    <row r="4677" spans="1:1">
      <c r="A4677" s="12" t="s">
        <v>844</v>
      </c>
    </row>
    <row r="4684" spans="1:1">
      <c r="A4684" s="12" t="s">
        <v>845</v>
      </c>
    </row>
    <row r="4691" spans="1:1">
      <c r="A4691" s="12" t="s">
        <v>846</v>
      </c>
    </row>
    <row r="4698" spans="1:1">
      <c r="A4698" s="12" t="s">
        <v>847</v>
      </c>
    </row>
    <row r="4705" spans="1:1">
      <c r="A4705" s="12" t="s">
        <v>848</v>
      </c>
    </row>
    <row r="4712" spans="1:1">
      <c r="A4712" s="12" t="s">
        <v>849</v>
      </c>
    </row>
    <row r="4719" spans="1:1">
      <c r="A4719" s="12" t="s">
        <v>850</v>
      </c>
    </row>
    <row r="4726" spans="1:1">
      <c r="A4726" s="12" t="s">
        <v>851</v>
      </c>
    </row>
    <row r="4733" spans="1:1">
      <c r="A4733" s="12" t="s">
        <v>852</v>
      </c>
    </row>
    <row r="4740" spans="1:1">
      <c r="A4740" s="12" t="s">
        <v>853</v>
      </c>
    </row>
    <row r="4747" spans="1:1">
      <c r="A4747" s="12" t="s">
        <v>854</v>
      </c>
    </row>
    <row r="4754" spans="1:1">
      <c r="A4754" s="12" t="s">
        <v>855</v>
      </c>
    </row>
    <row r="4761" spans="1:1">
      <c r="A4761" s="12" t="s">
        <v>856</v>
      </c>
    </row>
    <row r="4768" spans="1:1">
      <c r="A4768" s="12" t="s">
        <v>857</v>
      </c>
    </row>
    <row r="4775" spans="1:1">
      <c r="A4775" s="12" t="s">
        <v>858</v>
      </c>
    </row>
    <row r="4782" spans="1:1">
      <c r="A4782" s="12" t="s">
        <v>859</v>
      </c>
    </row>
    <row r="4789" spans="1:1">
      <c r="A4789" s="12" t="s">
        <v>860</v>
      </c>
    </row>
    <row r="4796" spans="1:1">
      <c r="A4796" s="12" t="s">
        <v>861</v>
      </c>
    </row>
    <row r="4803" spans="1:1">
      <c r="A4803" s="12" t="s">
        <v>862</v>
      </c>
    </row>
    <row r="4810" spans="1:1">
      <c r="A4810" s="12" t="s">
        <v>863</v>
      </c>
    </row>
    <row r="4817" spans="1:1">
      <c r="A4817" s="12" t="s">
        <v>864</v>
      </c>
    </row>
    <row r="4824" spans="1:1">
      <c r="A4824" s="12" t="s">
        <v>865</v>
      </c>
    </row>
    <row r="4831" spans="1:1">
      <c r="A4831" s="12" t="s">
        <v>866</v>
      </c>
    </row>
    <row r="4838" spans="1:1">
      <c r="A4838" s="12" t="s">
        <v>867</v>
      </c>
    </row>
    <row r="4845" spans="1:1">
      <c r="A4845" s="12" t="s">
        <v>868</v>
      </c>
    </row>
    <row r="4852" spans="1:1">
      <c r="A4852" s="12" t="s">
        <v>869</v>
      </c>
    </row>
    <row r="4859" spans="1:1">
      <c r="A4859" s="12" t="s">
        <v>870</v>
      </c>
    </row>
    <row r="4866" spans="1:1">
      <c r="A4866" s="12" t="s">
        <v>871</v>
      </c>
    </row>
    <row r="4873" spans="1:1">
      <c r="A4873" s="12" t="s">
        <v>872</v>
      </c>
    </row>
    <row r="4880" spans="1:1">
      <c r="A4880" s="12" t="s">
        <v>873</v>
      </c>
    </row>
    <row r="4887" spans="1:1">
      <c r="A4887" s="12" t="s">
        <v>874</v>
      </c>
    </row>
    <row r="4894" spans="1:1">
      <c r="A4894" s="12" t="s">
        <v>875</v>
      </c>
    </row>
    <row r="4901" spans="1:1">
      <c r="A4901" s="12" t="s">
        <v>876</v>
      </c>
    </row>
    <row r="4908" spans="1:1">
      <c r="A4908" s="12" t="s">
        <v>877</v>
      </c>
    </row>
    <row r="4915" spans="1:1">
      <c r="A4915" s="12" t="s">
        <v>878</v>
      </c>
    </row>
    <row r="4922" spans="1:1">
      <c r="A4922" s="12" t="s">
        <v>879</v>
      </c>
    </row>
    <row r="4929" spans="1:1">
      <c r="A4929" s="12" t="s">
        <v>880</v>
      </c>
    </row>
    <row r="4936" spans="1:1">
      <c r="A4936" s="12" t="s">
        <v>881</v>
      </c>
    </row>
    <row r="4943" spans="1:1">
      <c r="A4943" s="12" t="s">
        <v>882</v>
      </c>
    </row>
    <row r="4950" spans="1:1">
      <c r="A4950" s="12" t="s">
        <v>883</v>
      </c>
    </row>
    <row r="4957" spans="1:1">
      <c r="A4957" s="12" t="s">
        <v>884</v>
      </c>
    </row>
    <row r="4964" spans="1:1">
      <c r="A4964" s="12" t="s">
        <v>885</v>
      </c>
    </row>
    <row r="4971" spans="1:1">
      <c r="A4971" s="12" t="s">
        <v>886</v>
      </c>
    </row>
    <row r="4978" spans="1:1">
      <c r="A4978" s="12" t="s">
        <v>887</v>
      </c>
    </row>
    <row r="4985" spans="1:1">
      <c r="A4985" s="12" t="s">
        <v>888</v>
      </c>
    </row>
    <row r="4992" spans="1:1">
      <c r="A4992" s="12" t="s">
        <v>889</v>
      </c>
    </row>
    <row r="4999" spans="1:1">
      <c r="A4999" s="12" t="s">
        <v>890</v>
      </c>
    </row>
    <row r="5006" spans="1:1">
      <c r="A5006" s="12" t="s">
        <v>891</v>
      </c>
    </row>
    <row r="5013" spans="1:1">
      <c r="A5013" s="12" t="s">
        <v>892</v>
      </c>
    </row>
    <row r="5020" spans="1:1">
      <c r="A5020" s="12" t="s">
        <v>893</v>
      </c>
    </row>
    <row r="5027" spans="1:1">
      <c r="A5027" s="12" t="s">
        <v>894</v>
      </c>
    </row>
    <row r="5034" spans="1:1">
      <c r="A5034" s="12" t="s">
        <v>895</v>
      </c>
    </row>
    <row r="5041" spans="1:1">
      <c r="A5041" s="12" t="s">
        <v>896</v>
      </c>
    </row>
    <row r="5048" spans="1:1">
      <c r="A5048" s="12" t="s">
        <v>897</v>
      </c>
    </row>
    <row r="5055" spans="1:1">
      <c r="A5055" s="12" t="s">
        <v>898</v>
      </c>
    </row>
    <row r="5062" spans="1:1">
      <c r="A5062" s="12" t="s">
        <v>899</v>
      </c>
    </row>
    <row r="5069" spans="1:1">
      <c r="A5069" s="12" t="s">
        <v>900</v>
      </c>
    </row>
    <row r="5076" spans="1:1">
      <c r="A5076" s="12" t="s">
        <v>901</v>
      </c>
    </row>
    <row r="5083" spans="1:1">
      <c r="A5083" s="12" t="s">
        <v>902</v>
      </c>
    </row>
    <row r="5090" spans="1:1">
      <c r="A5090" s="12" t="s">
        <v>903</v>
      </c>
    </row>
    <row r="5097" spans="1:1">
      <c r="A5097" s="12" t="s">
        <v>904</v>
      </c>
    </row>
    <row r="5104" spans="1:1">
      <c r="A5104" s="12" t="s">
        <v>905</v>
      </c>
    </row>
    <row r="5111" spans="1:1">
      <c r="A5111" s="12" t="s">
        <v>906</v>
      </c>
    </row>
    <row r="5118" spans="1:1">
      <c r="A5118" s="12" t="s">
        <v>907</v>
      </c>
    </row>
    <row r="5125" spans="1:1">
      <c r="A5125" s="12" t="s">
        <v>908</v>
      </c>
    </row>
    <row r="5132" spans="1:1">
      <c r="A5132" s="12" t="s">
        <v>909</v>
      </c>
    </row>
    <row r="5139" spans="1:1">
      <c r="A5139" s="12" t="s">
        <v>910</v>
      </c>
    </row>
    <row r="5146" spans="1:1">
      <c r="A5146" s="12" t="s">
        <v>911</v>
      </c>
    </row>
    <row r="5153" spans="1:1">
      <c r="A5153" s="12" t="s">
        <v>912</v>
      </c>
    </row>
    <row r="5160" spans="1:1">
      <c r="A5160" s="12" t="s">
        <v>913</v>
      </c>
    </row>
    <row r="5167" spans="1:1">
      <c r="A5167" s="12" t="s">
        <v>914</v>
      </c>
    </row>
    <row r="5174" spans="1:1">
      <c r="A5174" s="12" t="s">
        <v>915</v>
      </c>
    </row>
    <row r="5181" spans="1:1">
      <c r="A5181" s="12" t="s">
        <v>916</v>
      </c>
    </row>
    <row r="5188" spans="1:1">
      <c r="A5188" s="12" t="s">
        <v>917</v>
      </c>
    </row>
    <row r="5195" spans="1:1">
      <c r="A5195" s="12" t="s">
        <v>918</v>
      </c>
    </row>
    <row r="5202" spans="1:1">
      <c r="A5202" s="12" t="s">
        <v>919</v>
      </c>
    </row>
    <row r="5209" spans="1:1">
      <c r="A5209" s="12" t="s">
        <v>920</v>
      </c>
    </row>
    <row r="5216" spans="1:1">
      <c r="A5216" s="12" t="s">
        <v>921</v>
      </c>
    </row>
    <row r="5223" spans="1:1">
      <c r="A5223" s="12" t="s">
        <v>922</v>
      </c>
    </row>
    <row r="5230" spans="1:1">
      <c r="A5230" s="12" t="s">
        <v>923</v>
      </c>
    </row>
    <row r="5237" spans="1:1">
      <c r="A5237" s="12" t="s">
        <v>924</v>
      </c>
    </row>
    <row r="5244" spans="1:1">
      <c r="A5244" s="12" t="s">
        <v>925</v>
      </c>
    </row>
    <row r="5251" spans="1:1">
      <c r="A5251" s="12" t="s">
        <v>926</v>
      </c>
    </row>
    <row r="5258" spans="1:1">
      <c r="A5258" s="12" t="s">
        <v>927</v>
      </c>
    </row>
    <row r="5265" spans="1:1">
      <c r="A5265" s="12" t="s">
        <v>928</v>
      </c>
    </row>
    <row r="5272" spans="1:1">
      <c r="A5272" s="12" t="s">
        <v>929</v>
      </c>
    </row>
    <row r="5279" spans="1:1">
      <c r="A5279" s="12" t="s">
        <v>930</v>
      </c>
    </row>
    <row r="5286" spans="1:1">
      <c r="A5286" s="12" t="s">
        <v>931</v>
      </c>
    </row>
    <row r="5293" spans="1:1">
      <c r="A5293" s="12" t="s">
        <v>932</v>
      </c>
    </row>
    <row r="5300" spans="1:1">
      <c r="A5300" s="12" t="s">
        <v>933</v>
      </c>
    </row>
    <row r="5307" spans="1:1">
      <c r="A5307" s="12" t="s">
        <v>934</v>
      </c>
    </row>
    <row r="5314" spans="1:1">
      <c r="A5314" s="12" t="s">
        <v>935</v>
      </c>
    </row>
    <row r="5321" spans="1:1">
      <c r="A5321" s="12" t="s">
        <v>936</v>
      </c>
    </row>
    <row r="5328" spans="1:1">
      <c r="A5328" s="12" t="s">
        <v>937</v>
      </c>
    </row>
    <row r="5335" spans="1:1">
      <c r="A5335" s="12" t="s">
        <v>938</v>
      </c>
    </row>
    <row r="5342" spans="1:1">
      <c r="A5342" s="12" t="s">
        <v>939</v>
      </c>
    </row>
    <row r="5349" spans="1:1">
      <c r="A5349" s="12" t="s">
        <v>940</v>
      </c>
    </row>
    <row r="5356" spans="1:1">
      <c r="A5356" s="12" t="s">
        <v>941</v>
      </c>
    </row>
    <row r="5363" spans="1:1">
      <c r="A5363" s="12" t="s">
        <v>942</v>
      </c>
    </row>
    <row r="5370" spans="1:1">
      <c r="A5370" s="12" t="s">
        <v>943</v>
      </c>
    </row>
    <row r="5377" spans="1:1">
      <c r="A5377" s="12" t="s">
        <v>944</v>
      </c>
    </row>
    <row r="5384" spans="1:1">
      <c r="A5384" s="12" t="s">
        <v>945</v>
      </c>
    </row>
    <row r="5391" spans="1:1">
      <c r="A5391" s="12" t="s">
        <v>946</v>
      </c>
    </row>
    <row r="5398" spans="1:1">
      <c r="A5398" s="12" t="s">
        <v>947</v>
      </c>
    </row>
    <row r="5405" spans="1:1">
      <c r="A5405" s="12" t="s">
        <v>948</v>
      </c>
    </row>
    <row r="5412" spans="1:1">
      <c r="A5412" s="12" t="s">
        <v>949</v>
      </c>
    </row>
    <row r="5419" spans="1:1">
      <c r="A5419" s="12" t="s">
        <v>950</v>
      </c>
    </row>
    <row r="5426" spans="1:1">
      <c r="A5426" s="12" t="s">
        <v>951</v>
      </c>
    </row>
    <row r="5433" spans="1:1">
      <c r="A5433" s="12" t="s">
        <v>952</v>
      </c>
    </row>
    <row r="5440" spans="1:1">
      <c r="A5440" s="12" t="s">
        <v>953</v>
      </c>
    </row>
    <row r="5447" spans="1:1">
      <c r="A5447" s="12" t="s">
        <v>954</v>
      </c>
    </row>
    <row r="5454" spans="1:1">
      <c r="A5454" s="12" t="s">
        <v>955</v>
      </c>
    </row>
    <row r="5461" spans="1:1">
      <c r="A5461" s="12" t="s">
        <v>956</v>
      </c>
    </row>
    <row r="5468" spans="1:1">
      <c r="A5468" s="12" t="s">
        <v>957</v>
      </c>
    </row>
    <row r="5475" spans="1:1">
      <c r="A5475" s="12" t="s">
        <v>958</v>
      </c>
    </row>
    <row r="5482" spans="1:1">
      <c r="A5482" s="12" t="s">
        <v>959</v>
      </c>
    </row>
    <row r="5489" spans="1:1">
      <c r="A5489" s="12" t="s">
        <v>960</v>
      </c>
    </row>
    <row r="5496" spans="1:1">
      <c r="A5496" s="12" t="s">
        <v>961</v>
      </c>
    </row>
    <row r="5503" spans="1:1">
      <c r="A5503" s="12" t="s">
        <v>962</v>
      </c>
    </row>
    <row r="5510" spans="1:1">
      <c r="A5510" s="12" t="s">
        <v>963</v>
      </c>
    </row>
    <row r="5517" spans="1:1">
      <c r="A5517" s="12" t="s">
        <v>964</v>
      </c>
    </row>
    <row r="5524" spans="1:1">
      <c r="A5524" s="12" t="s">
        <v>965</v>
      </c>
    </row>
    <row r="5531" spans="1:1">
      <c r="A5531" s="12" t="s">
        <v>966</v>
      </c>
    </row>
    <row r="5538" spans="1:1">
      <c r="A5538" s="12" t="s">
        <v>967</v>
      </c>
    </row>
    <row r="5545" spans="1:1">
      <c r="A5545" s="12" t="s">
        <v>968</v>
      </c>
    </row>
    <row r="5552" spans="1:1">
      <c r="A5552" s="12" t="s">
        <v>969</v>
      </c>
    </row>
    <row r="5559" spans="1:1">
      <c r="A5559" s="12" t="s">
        <v>970</v>
      </c>
    </row>
    <row r="5566" spans="1:1">
      <c r="A5566" s="12" t="s">
        <v>971</v>
      </c>
    </row>
    <row r="5573" spans="1:1">
      <c r="A5573" s="12" t="s">
        <v>972</v>
      </c>
    </row>
    <row r="5580" spans="1:1">
      <c r="A5580" s="12" t="s">
        <v>973</v>
      </c>
    </row>
    <row r="5587" spans="1:1">
      <c r="A5587" s="12" t="s">
        <v>974</v>
      </c>
    </row>
    <row r="5594" spans="1:1">
      <c r="A5594" s="12" t="s">
        <v>975</v>
      </c>
    </row>
    <row r="5601" spans="1:1">
      <c r="A5601" s="12" t="s">
        <v>976</v>
      </c>
    </row>
    <row r="5608" spans="1:1">
      <c r="A5608" s="12" t="s">
        <v>977</v>
      </c>
    </row>
    <row r="5615" spans="1:1">
      <c r="A5615" s="12" t="s">
        <v>978</v>
      </c>
    </row>
    <row r="5622" spans="1:1">
      <c r="A5622" s="12" t="s">
        <v>979</v>
      </c>
    </row>
    <row r="5629" spans="1:1">
      <c r="A5629" s="12" t="s">
        <v>980</v>
      </c>
    </row>
    <row r="5636" spans="1:1">
      <c r="A5636" s="12" t="s">
        <v>981</v>
      </c>
    </row>
    <row r="5643" spans="1:1">
      <c r="A5643" s="12" t="s">
        <v>982</v>
      </c>
    </row>
    <row r="5650" spans="1:1">
      <c r="A5650" s="12" t="s">
        <v>983</v>
      </c>
    </row>
    <row r="5657" spans="1:1">
      <c r="A5657" s="12" t="s">
        <v>984</v>
      </c>
    </row>
    <row r="5664" spans="1:1">
      <c r="A5664" s="12" t="s">
        <v>985</v>
      </c>
    </row>
    <row r="5671" spans="1:1">
      <c r="A5671" s="12" t="s">
        <v>986</v>
      </c>
    </row>
    <row r="5678" spans="1:1">
      <c r="A5678" s="12" t="s">
        <v>987</v>
      </c>
    </row>
    <row r="5685" spans="1:1">
      <c r="A5685" s="12" t="s">
        <v>988</v>
      </c>
    </row>
    <row r="5692" spans="1:1">
      <c r="A5692" s="12" t="s">
        <v>989</v>
      </c>
    </row>
    <row r="5699" spans="1:1">
      <c r="A5699" s="12" t="s">
        <v>990</v>
      </c>
    </row>
    <row r="5706" spans="1:1">
      <c r="A5706" s="12" t="s">
        <v>991</v>
      </c>
    </row>
    <row r="5713" spans="1:1">
      <c r="A5713" s="12" t="s">
        <v>992</v>
      </c>
    </row>
    <row r="5720" spans="1:1">
      <c r="A5720" s="12" t="s">
        <v>993</v>
      </c>
    </row>
    <row r="5727" spans="1:1">
      <c r="A5727" s="12" t="s">
        <v>994</v>
      </c>
    </row>
    <row r="5734" spans="1:1">
      <c r="A5734" s="12" t="s">
        <v>995</v>
      </c>
    </row>
    <row r="5741" spans="1:1">
      <c r="A5741" s="12" t="s">
        <v>996</v>
      </c>
    </row>
    <row r="5748" spans="1:1">
      <c r="A5748" s="12" t="s">
        <v>997</v>
      </c>
    </row>
    <row r="5755" spans="1:1">
      <c r="A5755" s="12" t="s">
        <v>998</v>
      </c>
    </row>
    <row r="5762" spans="1:1">
      <c r="A5762" s="12" t="s">
        <v>999</v>
      </c>
    </row>
    <row r="5769" spans="1:1">
      <c r="A5769" s="12" t="s">
        <v>1000</v>
      </c>
    </row>
    <row r="5776" spans="1:1">
      <c r="A5776" s="12" t="s">
        <v>1001</v>
      </c>
    </row>
    <row r="5783" spans="1:1">
      <c r="A5783" s="12" t="s">
        <v>1002</v>
      </c>
    </row>
    <row r="5790" spans="1:1">
      <c r="A5790" s="12" t="s">
        <v>1003</v>
      </c>
    </row>
    <row r="5797" spans="1:1">
      <c r="A5797" s="12" t="s">
        <v>1004</v>
      </c>
    </row>
    <row r="5804" spans="1:1">
      <c r="A5804" s="12" t="s">
        <v>1005</v>
      </c>
    </row>
    <row r="5811" spans="1:1">
      <c r="A5811" s="12" t="s">
        <v>1006</v>
      </c>
    </row>
    <row r="5818" spans="1:1">
      <c r="A5818" s="12" t="s">
        <v>1007</v>
      </c>
    </row>
    <row r="5825" spans="1:1">
      <c r="A5825" s="12" t="s">
        <v>1008</v>
      </c>
    </row>
    <row r="5832" spans="1:1">
      <c r="A5832" s="12" t="s">
        <v>1009</v>
      </c>
    </row>
    <row r="5839" spans="1:1">
      <c r="A5839" s="12" t="s">
        <v>1010</v>
      </c>
    </row>
    <row r="5846" spans="1:1">
      <c r="A5846" s="12" t="s">
        <v>1011</v>
      </c>
    </row>
    <row r="5853" spans="1:1">
      <c r="A5853" s="12" t="s">
        <v>1012</v>
      </c>
    </row>
    <row r="5860" spans="1:1">
      <c r="A5860" s="12" t="s">
        <v>1013</v>
      </c>
    </row>
    <row r="5867" spans="1:1">
      <c r="A5867" s="12" t="s">
        <v>1014</v>
      </c>
    </row>
    <row r="5874" spans="1:1">
      <c r="A5874" s="12" t="s">
        <v>1015</v>
      </c>
    </row>
    <row r="5881" spans="1:1">
      <c r="A5881" s="12" t="s">
        <v>1016</v>
      </c>
    </row>
    <row r="5888" spans="1:1">
      <c r="A5888" s="12" t="s">
        <v>1017</v>
      </c>
    </row>
    <row r="5895" spans="1:1">
      <c r="A5895" s="12" t="s">
        <v>1018</v>
      </c>
    </row>
    <row r="5902" spans="1:1">
      <c r="A5902" s="12" t="s">
        <v>1019</v>
      </c>
    </row>
    <row r="5909" spans="1:1">
      <c r="A5909" s="12" t="s">
        <v>1020</v>
      </c>
    </row>
    <row r="5916" spans="1:1">
      <c r="A5916" s="12" t="s">
        <v>1021</v>
      </c>
    </row>
    <row r="5923" spans="1:1">
      <c r="A5923" s="12" t="s">
        <v>1022</v>
      </c>
    </row>
    <row r="5930" spans="1:1">
      <c r="A5930" s="12" t="s">
        <v>1023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Face</vt:lpstr>
      <vt:lpstr>Back</vt:lpstr>
      <vt:lpstr>参照式作成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</dc:creator>
  <cp:lastModifiedBy>HAMA</cp:lastModifiedBy>
  <dcterms:created xsi:type="dcterms:W3CDTF">2011-11-30T05:46:40Z</dcterms:created>
  <dcterms:modified xsi:type="dcterms:W3CDTF">2014-07-17T19:45:49Z</dcterms:modified>
</cp:coreProperties>
</file>